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ДЕКАБРЬ 2023\"/>
    </mc:Choice>
  </mc:AlternateContent>
  <bookViews>
    <workbookView xWindow="0" yWindow="0" windowWidth="28800" windowHeight="12030" activeTab="2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цен.кат.'!$A$1:$L$37</definedName>
    <definedName name="_xlnm.Print_Area" localSheetId="0">'менее 670 кВт'!$A$1:$Y$1141</definedName>
    <definedName name="_xlnm.Print_Area" localSheetId="2">'не менее 10 МВт'!$A$1:$Y$1080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A33" i="5"/>
  <c r="E31" i="5"/>
  <c r="D31" i="5"/>
  <c r="C31" i="5"/>
  <c r="E30" i="5"/>
  <c r="D30" i="5"/>
  <c r="C30" i="5"/>
  <c r="G29" i="5"/>
  <c r="G36" i="5" s="1"/>
  <c r="E29" i="5"/>
  <c r="E36" i="5" s="1"/>
  <c r="D29" i="5"/>
  <c r="D36" i="5" s="1"/>
  <c r="C29" i="5"/>
  <c r="C36" i="5" s="1"/>
  <c r="B29" i="5"/>
  <c r="B36" i="5" s="1"/>
  <c r="I26" i="5"/>
  <c r="I33" i="5" s="1"/>
  <c r="H26" i="5"/>
  <c r="H33" i="5" s="1"/>
  <c r="G26" i="5"/>
  <c r="G33" i="5" s="1"/>
  <c r="B26" i="5"/>
  <c r="B33" i="5" s="1"/>
  <c r="H23" i="5"/>
  <c r="G23" i="5"/>
  <c r="F23" i="5"/>
  <c r="I23" i="5" s="1"/>
  <c r="A23" i="5"/>
  <c r="G20" i="5"/>
  <c r="F20" i="5"/>
  <c r="B20" i="5"/>
  <c r="A20" i="5"/>
  <c r="H17" i="5"/>
  <c r="H29" i="5" s="1"/>
  <c r="F17" i="5"/>
  <c r="I17" i="5" s="1"/>
  <c r="I14" i="5"/>
  <c r="I20" i="5" s="1"/>
  <c r="H14" i="5"/>
  <c r="H20" i="5" s="1"/>
  <c r="F14" i="5"/>
  <c r="B14" i="5"/>
  <c r="L12" i="5"/>
  <c r="K12" i="5"/>
  <c r="J12" i="5"/>
  <c r="I12" i="5"/>
  <c r="F18" i="5" l="1"/>
  <c r="H36" i="5"/>
  <c r="I36" i="5" s="1"/>
  <c r="I31" i="5"/>
  <c r="I37" i="5"/>
  <c r="J37" i="5"/>
  <c r="J31" i="5"/>
  <c r="L31" i="5"/>
  <c r="I29" i="5"/>
  <c r="K29" i="5"/>
  <c r="J30" i="5"/>
  <c r="L30" i="5"/>
  <c r="K31" i="5"/>
  <c r="H18" i="5"/>
  <c r="I18" i="5" s="1"/>
  <c r="J29" i="5"/>
  <c r="L29" i="5"/>
  <c r="I30" i="5"/>
  <c r="K30" i="5"/>
  <c r="L36" i="5"/>
  <c r="L37" i="5" l="1"/>
  <c r="K37" i="5"/>
  <c r="J36" i="5"/>
  <c r="K36" i="5"/>
  <c r="B1080" i="3" l="1"/>
  <c r="O1075" i="3"/>
  <c r="O472" i="3"/>
  <c r="B1080" i="2"/>
  <c r="O1075" i="2"/>
  <c r="B477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<sst xmlns="http://schemas.openxmlformats.org/spreadsheetml/2006/main" count="2710" uniqueCount="178">
  <si>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</si>
  <si>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</si>
  <si>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</si>
  <si>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</si>
  <si>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</si>
  <si>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</si>
  <si>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</si>
  <si>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</si>
  <si>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</si>
  <si>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</si>
  <si>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</si>
  <si>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</si>
  <si>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декабре 2023 г.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</si>
  <si>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</si>
  <si>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</si>
  <si>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</si>
  <si>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</si>
  <si>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</si>
  <si>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</si>
  <si>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</si>
  <si>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</si>
  <si>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</si>
  <si>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</si>
  <si>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</si>
  <si>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</si>
  <si>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</si>
  <si>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</si>
  <si>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</si>
  <si>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</si>
  <si>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</si>
  <si>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</si>
  <si>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</si>
  <si>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</si>
  <si>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</si>
  <si>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</si>
  <si>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</si>
  <si>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</si>
  <si>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</si>
  <si>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</si>
  <si>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</si>
  <si>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</si>
  <si>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</si>
  <si>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</si>
  <si>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</si>
  <si>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</si>
  <si>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</si>
  <si>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</si>
  <si>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</si>
  <si>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</si>
  <si>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</si>
  <si>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</si>
  <si>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</si>
  <si>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</si>
  <si>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</si>
  <si>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</si>
  <si>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</si>
  <si>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</si>
  <si>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</si>
  <si>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</si>
  <si>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</si>
  <si>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</si>
  <si>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</si>
  <si>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</si>
  <si>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</si>
  <si>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</si>
  <si>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</si>
  <si>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</si>
  <si>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</si>
  <si>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</si>
  <si>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</si>
  <si>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</si>
  <si>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</si>
  <si>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</si>
  <si>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</si>
  <si>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</si>
  <si>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</si>
  <si>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</si>
  <si>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</si>
  <si>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</si>
  <si>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</si>
  <si>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</si>
  <si>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</si>
  <si>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</si>
  <si>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</si>
  <si>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</si>
  <si>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</si>
  <si>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</si>
  <si>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</si>
  <si>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</si>
  <si>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</si>
  <si>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</si>
  <si>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</si>
  <si>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</si>
  <si>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</si>
  <si>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</si>
  <si>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</si>
  <si>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</si>
  <si>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</si>
  <si>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</si>
  <si>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</si>
  <si>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</si>
  <si>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</si>
  <si>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</si>
  <si>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</si>
  <si>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</si>
  <si>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</si>
  <si>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</si>
  <si>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</si>
  <si>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</si>
  <si>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</si>
  <si>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</si>
  <si>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</si>
  <si>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</si>
  <si>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</si>
  <si>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</si>
  <si>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</si>
  <si>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</si>
  <si>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</si>
  <si>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</si>
  <si>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</si>
  <si>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</si>
  <si>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</si>
  <si>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</si>
  <si>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</si>
  <si>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</si>
  <si>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</si>
  <si>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</si>
  <si>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</si>
  <si>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</si>
  <si>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</si>
  <si>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</si>
  <si>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</si>
  <si>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</si>
  <si>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</si>
  <si>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</si>
  <si>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</si>
  <si>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</si>
  <si>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</si>
  <si>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</si>
  <si>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</si>
  <si>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</si>
  <si>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</si>
  <si>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</si>
  <si>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</si>
  <si>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</si>
  <si>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</si>
  <si>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декабре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</si>
  <si>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</si>
  <si>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</si>
  <si>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</si>
  <si>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</si>
  <si>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декабрь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</si>
  <si>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</si>
  <si>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декабрь 2023 г.
                                                                          </t>
  </si>
  <si>
    <t xml:space="preserve">Предельные уровни нерегулируемых цен за декабрь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</si>
  <si>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</si>
  <si>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</si>
  <si>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</si>
  <si>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</si>
  <si>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</si>
  <si>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</si>
  <si>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</si>
  <si>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</si>
  <si>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</si>
  <si>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</si>
  <si>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</si>
  <si>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</si>
  <si>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</si>
  <si>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</si>
  <si>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</si>
  <si>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</si>
  <si>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декабрь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</si>
  <si>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</si>
  <si>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</si>
  <si>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</si>
  <si>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</si>
  <si>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декабрь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</si>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</sst>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2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justify" wrapText="1"/>
    </xf>
    <xf numFmtId="0" fontId="13" fillId="0" borderId="1" xfId="2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2" fontId="16" fillId="0" borderId="4" xfId="2" applyNumberFormat="1" applyFont="1" applyFill="1" applyBorder="1" applyAlignment="1">
      <alignment horizontal="center" vertical="center" wrapText="1"/>
    </xf>
    <xf numFmtId="2" fontId="16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/>
    </xf>
    <xf numFmtId="1" fontId="17" fillId="0" borderId="3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" fontId="15" fillId="9" borderId="3" xfId="2" applyNumberFormat="1" applyFont="1" applyFill="1" applyBorder="1" applyAlignment="1">
      <alignment horizontal="center" vertical="center"/>
    </xf>
    <xf numFmtId="4" fontId="15" fillId="0" borderId="3" xfId="2" applyNumberFormat="1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left" vertical="center" wrapText="1"/>
    </xf>
    <xf numFmtId="4" fontId="15" fillId="0" borderId="0" xfId="2" applyNumberFormat="1" applyFont="1" applyFill="1"/>
    <xf numFmtId="0" fontId="15" fillId="0" borderId="0" xfId="2" applyFont="1" applyFill="1"/>
    <xf numFmtId="0" fontId="11" fillId="0" borderId="18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 wrapText="1"/>
    </xf>
    <xf numFmtId="1" fontId="17" fillId="0" borderId="4" xfId="2" applyNumberFormat="1" applyFont="1" applyFill="1" applyBorder="1" applyAlignment="1">
      <alignment horizontal="center" vertical="center" wrapText="1"/>
    </xf>
    <xf numFmtId="1" fontId="17" fillId="0" borderId="5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4" fontId="19" fillId="2" borderId="3" xfId="2" applyNumberFormat="1" applyFont="1" applyFill="1" applyBorder="1" applyAlignment="1">
      <alignment horizontal="center" vertical="center"/>
    </xf>
    <xf numFmtId="4" fontId="15" fillId="0" borderId="4" xfId="2" applyNumberFormat="1" applyFont="1" applyFill="1" applyBorder="1" applyAlignment="1">
      <alignment horizontal="center" vertical="center"/>
    </xf>
    <xf numFmtId="4" fontId="15" fillId="0" borderId="5" xfId="2" applyNumberFormat="1" applyFont="1" applyFill="1" applyBorder="1" applyAlignment="1">
      <alignment horizontal="center" vertical="center"/>
    </xf>
    <xf numFmtId="4" fontId="15" fillId="0" borderId="6" xfId="2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justify" wrapText="1"/>
    </xf>
    <xf numFmtId="4" fontId="19" fillId="2" borderId="8" xfId="2" applyNumberFormat="1" applyFont="1" applyFill="1" applyBorder="1" applyAlignment="1">
      <alignment horizontal="center" vertical="center"/>
    </xf>
    <xf numFmtId="4" fontId="15" fillId="0" borderId="8" xfId="2" applyNumberFormat="1" applyFont="1" applyFill="1" applyBorder="1" applyAlignment="1">
      <alignment horizontal="center" vertical="center"/>
    </xf>
    <xf numFmtId="4" fontId="15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4" fontId="19" fillId="2" borderId="3" xfId="2" applyNumberFormat="1" applyFont="1" applyFill="1" applyBorder="1" applyAlignment="1">
      <alignment horizontal="center" vertical="center"/>
    </xf>
    <xf numFmtId="4" fontId="15" fillId="0" borderId="3" xfId="2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wrapText="1"/>
    </xf>
    <xf numFmtId="4" fontId="20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1" fillId="0" borderId="0" xfId="2" applyFont="1" applyAlignment="1">
      <alignment wrapText="1"/>
    </xf>
    <xf numFmtId="0" fontId="22" fillId="0" borderId="0" xfId="2" applyFont="1" applyFill="1"/>
    <xf numFmtId="0" fontId="23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44;&#1077;&#1082;&#1072;&#1073;&#1088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/>
      <sheetData sheetId="15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topLeftCell="A70" zoomScale="82" zoomScaleNormal="80" zoomScaleSheetLayoutView="82" workbookViewId="0">
      <selection activeCell="Q15" sqref="Q15:T15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12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14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17</v>
      </c>
      <c r="N21" s="19"/>
      <c r="O21" s="19"/>
      <c r="P21" s="19"/>
      <c r="Q21" s="20" t="s">
        <v>18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19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20</v>
      </c>
      <c r="N23" s="21" t="s">
        <v>21</v>
      </c>
      <c r="O23" s="21" t="s">
        <v>22</v>
      </c>
      <c r="P23" s="21" t="s">
        <v>23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3790.56</v>
      </c>
      <c r="N24" s="25">
        <v>4770.8100000000004</v>
      </c>
      <c r="O24" s="25">
        <v>5410.02</v>
      </c>
      <c r="P24" s="25">
        <v>6828.37</v>
      </c>
      <c r="Q24" s="26">
        <v>2985.71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26</v>
      </c>
      <c r="L26" s="28"/>
      <c r="M26" s="29">
        <f>ROUND(M29+M30*M31,2)+M59</f>
        <v>2334.7200000000003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27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28</v>
      </c>
      <c r="L28" s="36"/>
      <c r="M28" s="37" t="s">
        <v>29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30</v>
      </c>
      <c r="B29" s="39" t="s">
        <v>31</v>
      </c>
      <c r="C29" s="39"/>
      <c r="D29" s="39"/>
      <c r="E29" s="39"/>
      <c r="F29" s="39"/>
      <c r="G29" s="39"/>
      <c r="H29" s="39"/>
      <c r="I29" s="39"/>
      <c r="J29" s="39"/>
      <c r="K29" s="28" t="s">
        <v>32</v>
      </c>
      <c r="L29" s="28"/>
      <c r="M29" s="40">
        <v>1299.5999999999999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28" t="s">
        <v>35</v>
      </c>
      <c r="L30" s="28"/>
      <c r="M30" s="40">
        <v>752074.51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36</v>
      </c>
      <c r="B31" s="39" t="s">
        <v>37</v>
      </c>
      <c r="C31" s="39"/>
      <c r="D31" s="39"/>
      <c r="E31" s="39"/>
      <c r="F31" s="39"/>
      <c r="G31" s="39"/>
      <c r="H31" s="39"/>
      <c r="I31" s="39"/>
      <c r="J31" s="39"/>
      <c r="K31" s="28" t="s">
        <v>38</v>
      </c>
      <c r="L31" s="28"/>
      <c r="M31" s="41">
        <v>1.35794922E-3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39</v>
      </c>
      <c r="B32" s="39" t="s">
        <v>40</v>
      </c>
      <c r="C32" s="39"/>
      <c r="D32" s="39"/>
      <c r="E32" s="39"/>
      <c r="F32" s="39"/>
      <c r="G32" s="39"/>
      <c r="H32" s="39"/>
      <c r="I32" s="39"/>
      <c r="J32" s="39"/>
      <c r="K32" s="28" t="s">
        <v>41</v>
      </c>
      <c r="L32" s="28"/>
      <c r="M32" s="40">
        <v>354.82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42</v>
      </c>
      <c r="B33" s="39" t="s">
        <v>43</v>
      </c>
      <c r="C33" s="39"/>
      <c r="D33" s="39"/>
      <c r="E33" s="39"/>
      <c r="F33" s="39"/>
      <c r="G33" s="39"/>
      <c r="H33" s="39"/>
      <c r="I33" s="39"/>
      <c r="J33" s="39"/>
      <c r="K33" s="28" t="s">
        <v>41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44</v>
      </c>
      <c r="B34" s="39" t="s">
        <v>45</v>
      </c>
      <c r="C34" s="39"/>
      <c r="D34" s="39"/>
      <c r="E34" s="39"/>
      <c r="F34" s="39"/>
      <c r="G34" s="39"/>
      <c r="H34" s="39"/>
      <c r="I34" s="39"/>
      <c r="J34" s="39"/>
      <c r="K34" s="28" t="s">
        <v>41</v>
      </c>
      <c r="L34" s="28"/>
      <c r="M34" s="40">
        <v>75.290999999999997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46</v>
      </c>
      <c r="C35" s="39"/>
      <c r="D35" s="39"/>
      <c r="E35" s="39"/>
      <c r="F35" s="39"/>
      <c r="G35" s="39"/>
      <c r="H35" s="39"/>
      <c r="I35" s="39"/>
      <c r="J35" s="39"/>
      <c r="K35" s="28" t="s">
        <v>41</v>
      </c>
      <c r="L35" s="28"/>
      <c r="M35" s="40">
        <v>0.23400000000000001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47</v>
      </c>
      <c r="C36" s="39"/>
      <c r="D36" s="39"/>
      <c r="E36" s="39"/>
      <c r="F36" s="39"/>
      <c r="G36" s="39"/>
      <c r="H36" s="39"/>
      <c r="I36" s="39"/>
      <c r="J36" s="39"/>
      <c r="K36" s="28" t="s">
        <v>41</v>
      </c>
      <c r="L36" s="28"/>
      <c r="M36" s="40">
        <v>55.83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48</v>
      </c>
      <c r="C37" s="39"/>
      <c r="D37" s="39"/>
      <c r="E37" s="39"/>
      <c r="F37" s="39"/>
      <c r="G37" s="39"/>
      <c r="H37" s="39"/>
      <c r="I37" s="39"/>
      <c r="J37" s="39"/>
      <c r="K37" s="28" t="s">
        <v>41</v>
      </c>
      <c r="L37" s="28"/>
      <c r="M37" s="40">
        <v>19.227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49</v>
      </c>
      <c r="C38" s="39"/>
      <c r="D38" s="39"/>
      <c r="E38" s="39"/>
      <c r="F38" s="39"/>
      <c r="G38" s="39"/>
      <c r="H38" s="39"/>
      <c r="I38" s="39"/>
      <c r="J38" s="39"/>
      <c r="K38" s="28" t="s">
        <v>41</v>
      </c>
      <c r="L38" s="28"/>
      <c r="M38" s="40">
        <v>0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50</v>
      </c>
      <c r="C39" s="39"/>
      <c r="D39" s="39"/>
      <c r="E39" s="39"/>
      <c r="F39" s="39"/>
      <c r="G39" s="39"/>
      <c r="H39" s="39"/>
      <c r="I39" s="39"/>
      <c r="J39" s="39"/>
      <c r="K39" s="28" t="s">
        <v>41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51</v>
      </c>
      <c r="B40" s="39" t="s">
        <v>52</v>
      </c>
      <c r="C40" s="39"/>
      <c r="D40" s="39"/>
      <c r="E40" s="39"/>
      <c r="F40" s="39"/>
      <c r="G40" s="39"/>
      <c r="H40" s="39"/>
      <c r="I40" s="39"/>
      <c r="J40" s="39"/>
      <c r="K40" s="28" t="s">
        <v>41</v>
      </c>
      <c r="L40" s="28"/>
      <c r="M40" s="40">
        <v>134.33439999999999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53</v>
      </c>
      <c r="B41" s="39" t="s">
        <v>54</v>
      </c>
      <c r="C41" s="39"/>
      <c r="D41" s="39"/>
      <c r="E41" s="39"/>
      <c r="F41" s="39"/>
      <c r="G41" s="39"/>
      <c r="H41" s="39"/>
      <c r="I41" s="39"/>
      <c r="J41" s="39"/>
      <c r="K41" s="28" t="s">
        <v>55</v>
      </c>
      <c r="L41" s="28"/>
      <c r="M41" s="40">
        <v>103.66800000000001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56</v>
      </c>
      <c r="C42" s="39"/>
      <c r="D42" s="39"/>
      <c r="E42" s="39"/>
      <c r="F42" s="39"/>
      <c r="G42" s="39"/>
      <c r="H42" s="39"/>
      <c r="I42" s="39"/>
      <c r="J42" s="39"/>
      <c r="K42" s="28" t="s">
        <v>55</v>
      </c>
      <c r="L42" s="28"/>
      <c r="M42" s="40">
        <v>0.75100000000000011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57</v>
      </c>
      <c r="C43" s="39"/>
      <c r="D43" s="39"/>
      <c r="E43" s="39"/>
      <c r="F43" s="39"/>
      <c r="G43" s="39"/>
      <c r="H43" s="39"/>
      <c r="I43" s="39"/>
      <c r="J43" s="39"/>
      <c r="K43" s="28" t="s">
        <v>55</v>
      </c>
      <c r="L43" s="28"/>
      <c r="M43" s="40">
        <v>0.20300000000000001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58</v>
      </c>
      <c r="C44" s="39"/>
      <c r="D44" s="39"/>
      <c r="E44" s="39"/>
      <c r="F44" s="39"/>
      <c r="G44" s="39"/>
      <c r="H44" s="39"/>
      <c r="I44" s="39"/>
      <c r="J44" s="39"/>
      <c r="K44" s="28" t="s">
        <v>55</v>
      </c>
      <c r="L44" s="28"/>
      <c r="M44" s="40">
        <v>0.27900000000000003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59</v>
      </c>
      <c r="C45" s="39"/>
      <c r="D45" s="39"/>
      <c r="E45" s="39"/>
      <c r="F45" s="39"/>
      <c r="G45" s="39"/>
      <c r="H45" s="39"/>
      <c r="I45" s="39"/>
      <c r="J45" s="39"/>
      <c r="K45" s="28" t="s">
        <v>55</v>
      </c>
      <c r="L45" s="28"/>
      <c r="M45" s="40">
        <v>0.26900000000000002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60</v>
      </c>
      <c r="C46" s="42"/>
      <c r="D46" s="42"/>
      <c r="E46" s="42"/>
      <c r="F46" s="42"/>
      <c r="G46" s="42"/>
      <c r="H46" s="42"/>
      <c r="I46" s="42"/>
      <c r="J46" s="42"/>
      <c r="K46" s="28" t="s">
        <v>55</v>
      </c>
      <c r="L46" s="28"/>
      <c r="M46" s="40">
        <v>102.917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57</v>
      </c>
      <c r="C47" s="39"/>
      <c r="D47" s="39"/>
      <c r="E47" s="39"/>
      <c r="F47" s="39"/>
      <c r="G47" s="39"/>
      <c r="H47" s="39"/>
      <c r="I47" s="39"/>
      <c r="J47" s="39"/>
      <c r="K47" s="28" t="s">
        <v>55</v>
      </c>
      <c r="L47" s="28"/>
      <c r="M47" s="40">
        <v>49.378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59</v>
      </c>
      <c r="C48" s="39"/>
      <c r="D48" s="39"/>
      <c r="E48" s="39"/>
      <c r="F48" s="39"/>
      <c r="G48" s="39"/>
      <c r="H48" s="39"/>
      <c r="I48" s="39"/>
      <c r="J48" s="39"/>
      <c r="K48" s="28" t="s">
        <v>55</v>
      </c>
      <c r="L48" s="28"/>
      <c r="M48" s="40">
        <v>53.539000000000001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61</v>
      </c>
      <c r="B49" s="39" t="s">
        <v>62</v>
      </c>
      <c r="C49" s="39"/>
      <c r="D49" s="39"/>
      <c r="E49" s="39"/>
      <c r="F49" s="39"/>
      <c r="G49" s="39"/>
      <c r="H49" s="39"/>
      <c r="I49" s="39"/>
      <c r="J49" s="39"/>
      <c r="K49" s="28" t="s">
        <v>55</v>
      </c>
      <c r="L49" s="28"/>
      <c r="M49" s="40">
        <v>244911.38399999999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63</v>
      </c>
      <c r="B50" s="39" t="s">
        <v>64</v>
      </c>
      <c r="C50" s="39"/>
      <c r="D50" s="39"/>
      <c r="E50" s="39"/>
      <c r="F50" s="39"/>
      <c r="G50" s="39"/>
      <c r="H50" s="39"/>
      <c r="I50" s="39"/>
      <c r="J50" s="39"/>
      <c r="K50" s="28" t="s">
        <v>55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65</v>
      </c>
      <c r="C51" s="45"/>
      <c r="D51" s="45"/>
      <c r="E51" s="45"/>
      <c r="F51" s="45"/>
      <c r="G51" s="45"/>
      <c r="H51" s="45"/>
      <c r="I51" s="45"/>
      <c r="J51" s="46"/>
      <c r="K51" s="47" t="s">
        <v>55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66</v>
      </c>
      <c r="B52" s="39" t="s">
        <v>67</v>
      </c>
      <c r="C52" s="39"/>
      <c r="D52" s="39"/>
      <c r="E52" s="39"/>
      <c r="F52" s="39"/>
      <c r="G52" s="39"/>
      <c r="H52" s="39"/>
      <c r="I52" s="39"/>
      <c r="J52" s="39"/>
      <c r="K52" s="28" t="s">
        <v>55</v>
      </c>
      <c r="L52" s="28"/>
      <c r="M52" s="40">
        <v>54057.817999999999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46</v>
      </c>
      <c r="C53" s="39"/>
      <c r="D53" s="39"/>
      <c r="E53" s="39"/>
      <c r="F53" s="39"/>
      <c r="G53" s="39"/>
      <c r="H53" s="39"/>
      <c r="I53" s="39"/>
      <c r="J53" s="39"/>
      <c r="K53" s="28" t="s">
        <v>55</v>
      </c>
      <c r="L53" s="28"/>
      <c r="M53" s="40">
        <v>103.66800000000001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47</v>
      </c>
      <c r="C54" s="39"/>
      <c r="D54" s="39"/>
      <c r="E54" s="39"/>
      <c r="F54" s="39"/>
      <c r="G54" s="39"/>
      <c r="H54" s="39"/>
      <c r="I54" s="39"/>
      <c r="J54" s="39"/>
      <c r="K54" s="28" t="s">
        <v>55</v>
      </c>
      <c r="L54" s="28"/>
      <c r="M54" s="40">
        <v>39075.135000000002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48</v>
      </c>
      <c r="C55" s="39"/>
      <c r="D55" s="39"/>
      <c r="E55" s="39"/>
      <c r="F55" s="39"/>
      <c r="G55" s="39"/>
      <c r="H55" s="39"/>
      <c r="I55" s="39"/>
      <c r="J55" s="39"/>
      <c r="K55" s="28" t="s">
        <v>55</v>
      </c>
      <c r="L55" s="28"/>
      <c r="M55" s="40">
        <v>14879.014999999999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49</v>
      </c>
      <c r="C56" s="39"/>
      <c r="D56" s="39"/>
      <c r="E56" s="39"/>
      <c r="F56" s="39"/>
      <c r="G56" s="39"/>
      <c r="H56" s="39"/>
      <c r="I56" s="39"/>
      <c r="J56" s="39"/>
      <c r="K56" s="28" t="s">
        <v>55</v>
      </c>
      <c r="L56" s="28"/>
      <c r="M56" s="40">
        <v>0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50</v>
      </c>
      <c r="C57" s="39"/>
      <c r="D57" s="39"/>
      <c r="E57" s="39"/>
      <c r="F57" s="39"/>
      <c r="G57" s="39"/>
      <c r="H57" s="39"/>
      <c r="I57" s="39"/>
      <c r="J57" s="39"/>
      <c r="K57" s="28" t="s">
        <v>55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68</v>
      </c>
      <c r="B58" s="39" t="s">
        <v>69</v>
      </c>
      <c r="C58" s="39"/>
      <c r="D58" s="39"/>
      <c r="E58" s="39"/>
      <c r="F58" s="39"/>
      <c r="G58" s="39"/>
      <c r="H58" s="39"/>
      <c r="I58" s="39"/>
      <c r="J58" s="39"/>
      <c r="K58" s="28" t="s">
        <v>55</v>
      </c>
      <c r="L58" s="28"/>
      <c r="M58" s="40">
        <v>83931.6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70</v>
      </c>
      <c r="B59" s="39" t="s">
        <v>71</v>
      </c>
      <c r="C59" s="39"/>
      <c r="D59" s="39"/>
      <c r="E59" s="39"/>
      <c r="F59" s="39"/>
      <c r="G59" s="39"/>
      <c r="H59" s="39"/>
      <c r="I59" s="39"/>
      <c r="J59" s="39"/>
      <c r="K59" s="28" t="s">
        <v>32</v>
      </c>
      <c r="L59" s="28"/>
      <c r="M59" s="40">
        <v>13.84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17</v>
      </c>
      <c r="N65" s="19"/>
      <c r="O65" s="19"/>
      <c r="P65" s="19"/>
      <c r="Q65" s="20" t="s">
        <v>18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19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20</v>
      </c>
      <c r="N67" s="21" t="s">
        <v>21</v>
      </c>
      <c r="O67" s="21" t="s">
        <v>22</v>
      </c>
      <c r="P67" s="21" t="s">
        <v>23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2625.69</v>
      </c>
      <c r="N68" s="55">
        <v>3605.94</v>
      </c>
      <c r="O68" s="55">
        <v>4245.1499999999996</v>
      </c>
      <c r="P68" s="55">
        <v>5663.5</v>
      </c>
      <c r="Q68" s="56">
        <v>1820.84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3886.27</v>
      </c>
      <c r="N69" s="57">
        <v>4866.5200000000004</v>
      </c>
      <c r="O69" s="57">
        <v>5505.73</v>
      </c>
      <c r="P69" s="57">
        <v>6924.08</v>
      </c>
      <c r="Q69" s="58">
        <v>3081.42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8570.7099999999991</v>
      </c>
      <c r="N70" s="57">
        <v>9550.9599999999991</v>
      </c>
      <c r="O70" s="57">
        <v>10190.17</v>
      </c>
      <c r="P70" s="57">
        <v>11608.52</v>
      </c>
      <c r="Q70" s="58">
        <v>7765.86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78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17</v>
      </c>
      <c r="N73" s="19"/>
      <c r="O73" s="19"/>
      <c r="P73" s="19"/>
      <c r="Q73" s="20" t="s">
        <v>18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19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20</v>
      </c>
      <c r="N75" s="21" t="s">
        <v>21</v>
      </c>
      <c r="O75" s="21" t="s">
        <v>22</v>
      </c>
      <c r="P75" s="21" t="s">
        <v>23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2625.69</v>
      </c>
      <c r="N76" s="55">
        <v>3605.94</v>
      </c>
      <c r="O76" s="55">
        <v>4245.1499999999996</v>
      </c>
      <c r="P76" s="55">
        <v>5663.5</v>
      </c>
      <c r="Q76" s="56">
        <v>1820.84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6091.47</v>
      </c>
      <c r="N77" s="57">
        <v>7071.72</v>
      </c>
      <c r="O77" s="57">
        <v>7710.93</v>
      </c>
      <c r="P77" s="57">
        <v>9129.2800000000007</v>
      </c>
      <c r="Q77" s="58">
        <v>5286.62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80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81</v>
      </c>
    </row>
    <row r="81" spans="1:25" ht="18" customHeight="1" x14ac:dyDescent="0.25">
      <c r="A81" s="60" t="s">
        <v>82</v>
      </c>
      <c r="B81" s="61" t="s">
        <v>83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84</v>
      </c>
      <c r="C82" s="62" t="s">
        <v>85</v>
      </c>
      <c r="D82" s="62" t="s">
        <v>86</v>
      </c>
      <c r="E82" s="62" t="s">
        <v>87</v>
      </c>
      <c r="F82" s="62" t="s">
        <v>88</v>
      </c>
      <c r="G82" s="62" t="s">
        <v>89</v>
      </c>
      <c r="H82" s="62" t="s">
        <v>90</v>
      </c>
      <c r="I82" s="62" t="s">
        <v>91</v>
      </c>
      <c r="J82" s="62" t="s">
        <v>92</v>
      </c>
      <c r="K82" s="62" t="s">
        <v>93</v>
      </c>
      <c r="L82" s="62" t="s">
        <v>94</v>
      </c>
      <c r="M82" s="62" t="s">
        <v>95</v>
      </c>
      <c r="N82" s="62" t="s">
        <v>96</v>
      </c>
      <c r="O82" s="62" t="s">
        <v>97</v>
      </c>
      <c r="P82" s="62" t="s">
        <v>98</v>
      </c>
      <c r="Q82" s="62" t="s">
        <v>99</v>
      </c>
      <c r="R82" s="62" t="s">
        <v>100</v>
      </c>
      <c r="S82" s="62" t="s">
        <v>101</v>
      </c>
      <c r="T82" s="62" t="s">
        <v>102</v>
      </c>
      <c r="U82" s="62" t="s">
        <v>103</v>
      </c>
      <c r="V82" s="62" t="s">
        <v>104</v>
      </c>
      <c r="W82" s="62" t="s">
        <v>105</v>
      </c>
      <c r="X82" s="62" t="s">
        <v>106</v>
      </c>
      <c r="Y82" s="62" t="s">
        <v>107</v>
      </c>
    </row>
    <row r="83" spans="1:25" x14ac:dyDescent="0.25">
      <c r="A83" s="63">
        <v>1</v>
      </c>
      <c r="B83" s="64">
        <v>1781.76</v>
      </c>
      <c r="C83" s="64">
        <v>1786.54</v>
      </c>
      <c r="D83" s="64">
        <v>1783.43</v>
      </c>
      <c r="E83" s="64">
        <v>1778.08</v>
      </c>
      <c r="F83" s="64">
        <v>1844.51</v>
      </c>
      <c r="G83" s="64">
        <v>1924.52</v>
      </c>
      <c r="H83" s="64">
        <v>1996.68</v>
      </c>
      <c r="I83" s="64">
        <v>2052.27</v>
      </c>
      <c r="J83" s="64">
        <v>2052</v>
      </c>
      <c r="K83" s="64">
        <v>2041.28</v>
      </c>
      <c r="L83" s="64">
        <v>2037.5</v>
      </c>
      <c r="M83" s="64">
        <v>2051.6</v>
      </c>
      <c r="N83" s="64">
        <v>2064.15</v>
      </c>
      <c r="O83" s="64">
        <v>2077.27</v>
      </c>
      <c r="P83" s="64">
        <v>2111.1</v>
      </c>
      <c r="Q83" s="64">
        <v>2092.96</v>
      </c>
      <c r="R83" s="64">
        <v>2056.29</v>
      </c>
      <c r="S83" s="64">
        <v>2052.7199999999998</v>
      </c>
      <c r="T83" s="64">
        <v>2027.61</v>
      </c>
      <c r="U83" s="64">
        <v>2049.35</v>
      </c>
      <c r="V83" s="64">
        <v>1957.14</v>
      </c>
      <c r="W83" s="64">
        <v>1931.97</v>
      </c>
      <c r="X83" s="64">
        <v>1892.49</v>
      </c>
      <c r="Y83" s="64">
        <v>1871.07</v>
      </c>
    </row>
    <row r="84" spans="1:25" x14ac:dyDescent="0.25">
      <c r="A84" s="63">
        <v>2</v>
      </c>
      <c r="B84" s="64">
        <v>1689.93</v>
      </c>
      <c r="C84" s="64">
        <v>1678.89</v>
      </c>
      <c r="D84" s="64">
        <v>1726.32</v>
      </c>
      <c r="E84" s="64">
        <v>1693.13</v>
      </c>
      <c r="F84" s="64">
        <v>1834.75</v>
      </c>
      <c r="G84" s="64">
        <v>1958.32</v>
      </c>
      <c r="H84" s="64">
        <v>2059.5300000000002</v>
      </c>
      <c r="I84" s="64">
        <v>2133.8200000000002</v>
      </c>
      <c r="J84" s="64">
        <v>2129.29</v>
      </c>
      <c r="K84" s="64">
        <v>2121.9299999999998</v>
      </c>
      <c r="L84" s="64">
        <v>2114.81</v>
      </c>
      <c r="M84" s="64">
        <v>2157.12</v>
      </c>
      <c r="N84" s="64">
        <v>2308.35</v>
      </c>
      <c r="O84" s="64">
        <v>2275.5700000000002</v>
      </c>
      <c r="P84" s="64">
        <v>2097.81</v>
      </c>
      <c r="Q84" s="64">
        <v>2111.8000000000002</v>
      </c>
      <c r="R84" s="64">
        <v>2087.56</v>
      </c>
      <c r="S84" s="64">
        <v>2091.3000000000002</v>
      </c>
      <c r="T84" s="64">
        <v>2012.57</v>
      </c>
      <c r="U84" s="64">
        <v>1823.79</v>
      </c>
      <c r="V84" s="64">
        <v>1695.25</v>
      </c>
      <c r="W84" s="64">
        <v>1814.85</v>
      </c>
      <c r="X84" s="64">
        <v>1725.62</v>
      </c>
      <c r="Y84" s="64">
        <v>1678.05</v>
      </c>
    </row>
    <row r="85" spans="1:25" x14ac:dyDescent="0.25">
      <c r="A85" s="63">
        <v>3</v>
      </c>
      <c r="B85" s="64">
        <v>1620.55</v>
      </c>
      <c r="C85" s="64">
        <v>1616.52</v>
      </c>
      <c r="D85" s="64">
        <v>1661.17</v>
      </c>
      <c r="E85" s="64">
        <v>1625.45</v>
      </c>
      <c r="F85" s="64">
        <v>1668.94</v>
      </c>
      <c r="G85" s="64">
        <v>1741.32</v>
      </c>
      <c r="H85" s="64">
        <v>1829.91</v>
      </c>
      <c r="I85" s="64">
        <v>1970.56</v>
      </c>
      <c r="J85" s="64">
        <v>2045.11</v>
      </c>
      <c r="K85" s="64">
        <v>2064</v>
      </c>
      <c r="L85" s="64">
        <v>2060.0100000000002</v>
      </c>
      <c r="M85" s="64">
        <v>2056.0700000000002</v>
      </c>
      <c r="N85" s="64">
        <v>2041.3</v>
      </c>
      <c r="O85" s="64">
        <v>2076.9299999999998</v>
      </c>
      <c r="P85" s="64">
        <v>2090.31</v>
      </c>
      <c r="Q85" s="64">
        <v>2061.64</v>
      </c>
      <c r="R85" s="64">
        <v>2045.44</v>
      </c>
      <c r="S85" s="64">
        <v>1980.22</v>
      </c>
      <c r="T85" s="64">
        <v>1848.05</v>
      </c>
      <c r="U85" s="64">
        <v>1785.89</v>
      </c>
      <c r="V85" s="64">
        <v>1674.35</v>
      </c>
      <c r="W85" s="64">
        <v>1713.49</v>
      </c>
      <c r="X85" s="64">
        <v>1656.18</v>
      </c>
      <c r="Y85" s="64">
        <v>1601.7</v>
      </c>
    </row>
    <row r="86" spans="1:25" x14ac:dyDescent="0.25">
      <c r="A86" s="63">
        <v>4</v>
      </c>
      <c r="B86" s="64">
        <v>1672.62</v>
      </c>
      <c r="C86" s="64">
        <v>1677.04</v>
      </c>
      <c r="D86" s="64">
        <v>1694.68</v>
      </c>
      <c r="E86" s="64">
        <v>1680.47</v>
      </c>
      <c r="F86" s="64">
        <v>1710.71</v>
      </c>
      <c r="G86" s="64">
        <v>1845.01</v>
      </c>
      <c r="H86" s="64">
        <v>1989.33</v>
      </c>
      <c r="I86" s="64">
        <v>2024.21</v>
      </c>
      <c r="J86" s="64">
        <v>2054.67</v>
      </c>
      <c r="K86" s="64">
        <v>2056.86</v>
      </c>
      <c r="L86" s="64">
        <v>2042.59</v>
      </c>
      <c r="M86" s="64">
        <v>2054.12</v>
      </c>
      <c r="N86" s="64">
        <v>2101.58</v>
      </c>
      <c r="O86" s="64">
        <v>2185.77</v>
      </c>
      <c r="P86" s="64">
        <v>2111.86</v>
      </c>
      <c r="Q86" s="64">
        <v>2083.62</v>
      </c>
      <c r="R86" s="64">
        <v>2035.37</v>
      </c>
      <c r="S86" s="64">
        <v>1987.13</v>
      </c>
      <c r="T86" s="64">
        <v>1878.05</v>
      </c>
      <c r="U86" s="64">
        <v>1808.95</v>
      </c>
      <c r="V86" s="64">
        <v>1705.65</v>
      </c>
      <c r="W86" s="64">
        <v>1732.99</v>
      </c>
      <c r="X86" s="64">
        <v>1695.88</v>
      </c>
      <c r="Y86" s="64">
        <v>1672.35</v>
      </c>
    </row>
    <row r="87" spans="1:25" x14ac:dyDescent="0.25">
      <c r="A87" s="63">
        <v>5</v>
      </c>
      <c r="B87" s="64">
        <v>1666.7</v>
      </c>
      <c r="C87" s="64">
        <v>1665.65</v>
      </c>
      <c r="D87" s="64">
        <v>1671.96</v>
      </c>
      <c r="E87" s="64">
        <v>1659.54</v>
      </c>
      <c r="F87" s="64">
        <v>1692.03</v>
      </c>
      <c r="G87" s="64">
        <v>1749.06</v>
      </c>
      <c r="H87" s="64">
        <v>1852.4</v>
      </c>
      <c r="I87" s="64">
        <v>1906.6</v>
      </c>
      <c r="J87" s="64">
        <v>2106.19</v>
      </c>
      <c r="K87" s="64">
        <v>2110.7800000000002</v>
      </c>
      <c r="L87" s="64">
        <v>2043.85</v>
      </c>
      <c r="M87" s="64">
        <v>1889.53</v>
      </c>
      <c r="N87" s="64">
        <v>1891.76</v>
      </c>
      <c r="O87" s="64">
        <v>2014.38</v>
      </c>
      <c r="P87" s="64">
        <v>1983.93</v>
      </c>
      <c r="Q87" s="64">
        <v>1988.35</v>
      </c>
      <c r="R87" s="64">
        <v>1895.92</v>
      </c>
      <c r="S87" s="64">
        <v>1902.58</v>
      </c>
      <c r="T87" s="64">
        <v>1841.23</v>
      </c>
      <c r="U87" s="64">
        <v>1853.73</v>
      </c>
      <c r="V87" s="64">
        <v>1764.03</v>
      </c>
      <c r="W87" s="64">
        <v>1697.25</v>
      </c>
      <c r="X87" s="64">
        <v>1676.76</v>
      </c>
      <c r="Y87" s="64">
        <v>1665.06</v>
      </c>
    </row>
    <row r="88" spans="1:25" x14ac:dyDescent="0.25">
      <c r="A88" s="63">
        <v>6</v>
      </c>
      <c r="B88" s="64">
        <v>1631.22</v>
      </c>
      <c r="C88" s="64">
        <v>1630.5</v>
      </c>
      <c r="D88" s="64">
        <v>1649.92</v>
      </c>
      <c r="E88" s="64">
        <v>1629.97</v>
      </c>
      <c r="F88" s="64">
        <v>1667.01</v>
      </c>
      <c r="G88" s="64">
        <v>1701.64</v>
      </c>
      <c r="H88" s="64">
        <v>1854.43</v>
      </c>
      <c r="I88" s="64">
        <v>1907.28</v>
      </c>
      <c r="J88" s="64">
        <v>1949.08</v>
      </c>
      <c r="K88" s="64">
        <v>1922.68</v>
      </c>
      <c r="L88" s="64">
        <v>1890.82</v>
      </c>
      <c r="M88" s="64">
        <v>1920.81</v>
      </c>
      <c r="N88" s="64">
        <v>1972.87</v>
      </c>
      <c r="O88" s="64">
        <v>1979.34</v>
      </c>
      <c r="P88" s="64">
        <v>1989.37</v>
      </c>
      <c r="Q88" s="64">
        <v>1999.14</v>
      </c>
      <c r="R88" s="64">
        <v>1889.63</v>
      </c>
      <c r="S88" s="64">
        <v>1892.32</v>
      </c>
      <c r="T88" s="64">
        <v>1824.82</v>
      </c>
      <c r="U88" s="64">
        <v>1846.97</v>
      </c>
      <c r="V88" s="64">
        <v>1751.21</v>
      </c>
      <c r="W88" s="64">
        <v>1693.43</v>
      </c>
      <c r="X88" s="64">
        <v>1664.12</v>
      </c>
      <c r="Y88" s="64">
        <v>1649.28</v>
      </c>
    </row>
    <row r="89" spans="1:25" x14ac:dyDescent="0.25">
      <c r="A89" s="63">
        <v>7</v>
      </c>
      <c r="B89" s="64">
        <v>1602</v>
      </c>
      <c r="C89" s="64">
        <v>1596.56</v>
      </c>
      <c r="D89" s="64">
        <v>1622.26</v>
      </c>
      <c r="E89" s="64">
        <v>1608.8</v>
      </c>
      <c r="F89" s="64">
        <v>1666.95</v>
      </c>
      <c r="G89" s="64">
        <v>1716.5</v>
      </c>
      <c r="H89" s="64">
        <v>1936.14</v>
      </c>
      <c r="I89" s="64">
        <v>2001.47</v>
      </c>
      <c r="J89" s="64">
        <v>2071.2199999999998</v>
      </c>
      <c r="K89" s="64">
        <v>2027.97</v>
      </c>
      <c r="L89" s="64">
        <v>2015.2</v>
      </c>
      <c r="M89" s="64">
        <v>2033.92</v>
      </c>
      <c r="N89" s="64">
        <v>2075.98</v>
      </c>
      <c r="O89" s="64">
        <v>2111.08</v>
      </c>
      <c r="P89" s="64">
        <v>2120.36</v>
      </c>
      <c r="Q89" s="64">
        <v>2086.6999999999998</v>
      </c>
      <c r="R89" s="64">
        <v>2027.27</v>
      </c>
      <c r="S89" s="64">
        <v>2000.66</v>
      </c>
      <c r="T89" s="64">
        <v>1868.51</v>
      </c>
      <c r="U89" s="64">
        <v>1905.88</v>
      </c>
      <c r="V89" s="64">
        <v>1808.06</v>
      </c>
      <c r="W89" s="64">
        <v>1739.51</v>
      </c>
      <c r="X89" s="64">
        <v>1668.98</v>
      </c>
      <c r="Y89" s="64">
        <v>1661.6</v>
      </c>
    </row>
    <row r="90" spans="1:25" x14ac:dyDescent="0.25">
      <c r="A90" s="63">
        <v>8</v>
      </c>
      <c r="B90" s="64">
        <v>1665.27</v>
      </c>
      <c r="C90" s="64">
        <v>1656.31</v>
      </c>
      <c r="D90" s="64">
        <v>1672.85</v>
      </c>
      <c r="E90" s="64">
        <v>1661.24</v>
      </c>
      <c r="F90" s="64">
        <v>1689.17</v>
      </c>
      <c r="G90" s="64">
        <v>1848.25</v>
      </c>
      <c r="H90" s="64">
        <v>1980.35</v>
      </c>
      <c r="I90" s="64">
        <v>2073.9299999999998</v>
      </c>
      <c r="J90" s="64">
        <v>2081.25</v>
      </c>
      <c r="K90" s="64">
        <v>2090.08</v>
      </c>
      <c r="L90" s="64">
        <v>2057.38</v>
      </c>
      <c r="M90" s="64">
        <v>2066.3000000000002</v>
      </c>
      <c r="N90" s="64">
        <v>2112.7399999999998</v>
      </c>
      <c r="O90" s="64">
        <v>2176.89</v>
      </c>
      <c r="P90" s="64">
        <v>2107.9699999999998</v>
      </c>
      <c r="Q90" s="64">
        <v>2112.25</v>
      </c>
      <c r="R90" s="64">
        <v>2076.34</v>
      </c>
      <c r="S90" s="64">
        <v>2037.18</v>
      </c>
      <c r="T90" s="64">
        <v>1946.54</v>
      </c>
      <c r="U90" s="64">
        <v>1970.15</v>
      </c>
      <c r="V90" s="64">
        <v>1866</v>
      </c>
      <c r="W90" s="64">
        <v>1789.13</v>
      </c>
      <c r="X90" s="64">
        <v>1705.73</v>
      </c>
      <c r="Y90" s="64">
        <v>1694.45</v>
      </c>
    </row>
    <row r="91" spans="1:25" x14ac:dyDescent="0.25">
      <c r="A91" s="63">
        <v>9</v>
      </c>
      <c r="B91" s="64">
        <v>1682.72</v>
      </c>
      <c r="C91" s="64">
        <v>1672.98</v>
      </c>
      <c r="D91" s="64">
        <v>1670.84</v>
      </c>
      <c r="E91" s="64">
        <v>1646.47</v>
      </c>
      <c r="F91" s="64">
        <v>1642.86</v>
      </c>
      <c r="G91" s="64">
        <v>1705.47</v>
      </c>
      <c r="H91" s="64">
        <v>1842.15</v>
      </c>
      <c r="I91" s="64">
        <v>2008.29</v>
      </c>
      <c r="J91" s="64">
        <v>2071.96</v>
      </c>
      <c r="K91" s="64">
        <v>2116.0100000000002</v>
      </c>
      <c r="L91" s="64">
        <v>2100.46</v>
      </c>
      <c r="M91" s="64">
        <v>2167.67</v>
      </c>
      <c r="N91" s="64">
        <v>2204.54</v>
      </c>
      <c r="O91" s="64">
        <v>2267.23</v>
      </c>
      <c r="P91" s="64">
        <v>2256.62</v>
      </c>
      <c r="Q91" s="64">
        <v>2210.11</v>
      </c>
      <c r="R91" s="64">
        <v>2139.0500000000002</v>
      </c>
      <c r="S91" s="64">
        <v>2072.9899999999998</v>
      </c>
      <c r="T91" s="64">
        <v>1962.61</v>
      </c>
      <c r="U91" s="64">
        <v>2001.61</v>
      </c>
      <c r="V91" s="64">
        <v>2031.11</v>
      </c>
      <c r="W91" s="64">
        <v>1889.09</v>
      </c>
      <c r="X91" s="64">
        <v>1730.71</v>
      </c>
      <c r="Y91" s="64">
        <v>1694.72</v>
      </c>
    </row>
    <row r="92" spans="1:25" x14ac:dyDescent="0.25">
      <c r="A92" s="63">
        <v>10</v>
      </c>
      <c r="B92" s="64">
        <v>1596.91</v>
      </c>
      <c r="C92" s="64">
        <v>1545.57</v>
      </c>
      <c r="D92" s="64">
        <v>1564.63</v>
      </c>
      <c r="E92" s="64">
        <v>1544.58</v>
      </c>
      <c r="F92" s="64">
        <v>1545.81</v>
      </c>
      <c r="G92" s="64">
        <v>1588.17</v>
      </c>
      <c r="H92" s="64">
        <v>1640.25</v>
      </c>
      <c r="I92" s="64">
        <v>1663.35</v>
      </c>
      <c r="J92" s="64">
        <v>1955.54</v>
      </c>
      <c r="K92" s="64">
        <v>1958.33</v>
      </c>
      <c r="L92" s="64">
        <v>2069.0300000000002</v>
      </c>
      <c r="M92" s="64">
        <v>1933.85</v>
      </c>
      <c r="N92" s="64">
        <v>1938.52</v>
      </c>
      <c r="O92" s="64">
        <v>2044.81</v>
      </c>
      <c r="P92" s="64">
        <v>2020.73</v>
      </c>
      <c r="Q92" s="64">
        <v>2001.65</v>
      </c>
      <c r="R92" s="64">
        <v>2054.6</v>
      </c>
      <c r="S92" s="64">
        <v>1951.24</v>
      </c>
      <c r="T92" s="64">
        <v>1980.59</v>
      </c>
      <c r="U92" s="64">
        <v>1874.29</v>
      </c>
      <c r="V92" s="64">
        <v>1786.29</v>
      </c>
      <c r="W92" s="64">
        <v>1681.93</v>
      </c>
      <c r="X92" s="64">
        <v>1633.06</v>
      </c>
      <c r="Y92" s="64">
        <v>1604.72</v>
      </c>
    </row>
    <row r="93" spans="1:25" x14ac:dyDescent="0.25">
      <c r="A93" s="63">
        <v>11</v>
      </c>
      <c r="B93" s="64">
        <v>1639.02</v>
      </c>
      <c r="C93" s="64">
        <v>1637.15</v>
      </c>
      <c r="D93" s="64">
        <v>1641.86</v>
      </c>
      <c r="E93" s="64">
        <v>1636.82</v>
      </c>
      <c r="F93" s="64">
        <v>1641.83</v>
      </c>
      <c r="G93" s="64">
        <v>1737.16</v>
      </c>
      <c r="H93" s="64">
        <v>1891.69</v>
      </c>
      <c r="I93" s="64">
        <v>2017.57</v>
      </c>
      <c r="J93" s="64">
        <v>2108.27</v>
      </c>
      <c r="K93" s="64">
        <v>2121.34</v>
      </c>
      <c r="L93" s="64">
        <v>2105.0500000000002</v>
      </c>
      <c r="M93" s="64">
        <v>2013.37</v>
      </c>
      <c r="N93" s="64">
        <v>2062.89</v>
      </c>
      <c r="O93" s="64">
        <v>2096.83</v>
      </c>
      <c r="P93" s="64">
        <v>2094.8200000000002</v>
      </c>
      <c r="Q93" s="64">
        <v>2080.85</v>
      </c>
      <c r="R93" s="64">
        <v>2108.46</v>
      </c>
      <c r="S93" s="64">
        <v>2113.84</v>
      </c>
      <c r="T93" s="64">
        <v>2124.44</v>
      </c>
      <c r="U93" s="64">
        <v>1953.54</v>
      </c>
      <c r="V93" s="64">
        <v>1848.02</v>
      </c>
      <c r="W93" s="64">
        <v>1755.13</v>
      </c>
      <c r="X93" s="64">
        <v>1657.29</v>
      </c>
      <c r="Y93" s="64">
        <v>1647.64</v>
      </c>
    </row>
    <row r="94" spans="1:25" x14ac:dyDescent="0.25">
      <c r="A94" s="63">
        <v>12</v>
      </c>
      <c r="B94" s="64">
        <v>1656.32</v>
      </c>
      <c r="C94" s="64">
        <v>1653.94</v>
      </c>
      <c r="D94" s="64">
        <v>1662.77</v>
      </c>
      <c r="E94" s="64">
        <v>1652.06</v>
      </c>
      <c r="F94" s="64">
        <v>1656.77</v>
      </c>
      <c r="G94" s="64">
        <v>1768.88</v>
      </c>
      <c r="H94" s="64">
        <v>1932.73</v>
      </c>
      <c r="I94" s="64">
        <v>2013.73</v>
      </c>
      <c r="J94" s="64">
        <v>2038.32</v>
      </c>
      <c r="K94" s="64">
        <v>2075.83</v>
      </c>
      <c r="L94" s="64">
        <v>2071.2600000000002</v>
      </c>
      <c r="M94" s="64">
        <v>2076.42</v>
      </c>
      <c r="N94" s="64">
        <v>2079.02</v>
      </c>
      <c r="O94" s="64">
        <v>2101.19</v>
      </c>
      <c r="P94" s="64">
        <v>2128.41</v>
      </c>
      <c r="Q94" s="64">
        <v>2089.94</v>
      </c>
      <c r="R94" s="64">
        <v>2125.91</v>
      </c>
      <c r="S94" s="64">
        <v>2046.07</v>
      </c>
      <c r="T94" s="64">
        <v>2030.28</v>
      </c>
      <c r="U94" s="64">
        <v>1962.29</v>
      </c>
      <c r="V94" s="64">
        <v>1887.6</v>
      </c>
      <c r="W94" s="64">
        <v>1835.41</v>
      </c>
      <c r="X94" s="64">
        <v>1759.17</v>
      </c>
      <c r="Y94" s="64">
        <v>1727.54</v>
      </c>
    </row>
    <row r="95" spans="1:25" x14ac:dyDescent="0.25">
      <c r="A95" s="63">
        <v>13</v>
      </c>
      <c r="B95" s="64">
        <v>1794.73</v>
      </c>
      <c r="C95" s="64">
        <v>1791.44</v>
      </c>
      <c r="D95" s="64">
        <v>1821.15</v>
      </c>
      <c r="E95" s="64">
        <v>1806.4</v>
      </c>
      <c r="F95" s="64">
        <v>1806.7</v>
      </c>
      <c r="G95" s="64">
        <v>1850.73</v>
      </c>
      <c r="H95" s="64">
        <v>1895.49</v>
      </c>
      <c r="I95" s="64">
        <v>1937.34</v>
      </c>
      <c r="J95" s="64">
        <v>2016.32</v>
      </c>
      <c r="K95" s="64">
        <v>2048.54</v>
      </c>
      <c r="L95" s="64">
        <v>1957.22</v>
      </c>
      <c r="M95" s="64">
        <v>2027.84</v>
      </c>
      <c r="N95" s="64">
        <v>2045.77</v>
      </c>
      <c r="O95" s="64">
        <v>2075.0500000000002</v>
      </c>
      <c r="P95" s="64">
        <v>2076.41</v>
      </c>
      <c r="Q95" s="64">
        <v>2064.41</v>
      </c>
      <c r="R95" s="64">
        <v>2102.52</v>
      </c>
      <c r="S95" s="64">
        <v>2061.75</v>
      </c>
      <c r="T95" s="64">
        <v>2107.54</v>
      </c>
      <c r="U95" s="64">
        <v>1946.43</v>
      </c>
      <c r="V95" s="64">
        <v>1903.97</v>
      </c>
      <c r="W95" s="64">
        <v>1885.75</v>
      </c>
      <c r="X95" s="64">
        <v>1851.43</v>
      </c>
      <c r="Y95" s="64">
        <v>1811.9</v>
      </c>
    </row>
    <row r="96" spans="1:25" x14ac:dyDescent="0.25">
      <c r="A96" s="63">
        <v>14</v>
      </c>
      <c r="B96" s="64">
        <v>1712.76</v>
      </c>
      <c r="C96" s="64">
        <v>1684.91</v>
      </c>
      <c r="D96" s="64">
        <v>1701.82</v>
      </c>
      <c r="E96" s="64">
        <v>1687.73</v>
      </c>
      <c r="F96" s="64">
        <v>1693.95</v>
      </c>
      <c r="G96" s="64">
        <v>1964.1</v>
      </c>
      <c r="H96" s="64">
        <v>2054.65</v>
      </c>
      <c r="I96" s="64">
        <v>1945.23</v>
      </c>
      <c r="J96" s="64">
        <v>2108.62</v>
      </c>
      <c r="K96" s="64">
        <v>2088.8000000000002</v>
      </c>
      <c r="L96" s="64">
        <v>2002.44</v>
      </c>
      <c r="M96" s="64">
        <v>1883.36</v>
      </c>
      <c r="N96" s="64">
        <v>1916.35</v>
      </c>
      <c r="O96" s="64">
        <v>1957.62</v>
      </c>
      <c r="P96" s="64">
        <v>2029.56</v>
      </c>
      <c r="Q96" s="64">
        <v>1963.17</v>
      </c>
      <c r="R96" s="64">
        <v>1988.73</v>
      </c>
      <c r="S96" s="64">
        <v>1951.29</v>
      </c>
      <c r="T96" s="64">
        <v>1901.67</v>
      </c>
      <c r="U96" s="64">
        <v>1733.57</v>
      </c>
      <c r="V96" s="64">
        <v>1756.23</v>
      </c>
      <c r="W96" s="64">
        <v>1697.27</v>
      </c>
      <c r="X96" s="64">
        <v>1711.94</v>
      </c>
      <c r="Y96" s="64">
        <v>1669.03</v>
      </c>
    </row>
    <row r="97" spans="1:25" x14ac:dyDescent="0.25">
      <c r="A97" s="63">
        <v>15</v>
      </c>
      <c r="B97" s="64">
        <v>1647.8</v>
      </c>
      <c r="C97" s="64">
        <v>1649.56</v>
      </c>
      <c r="D97" s="64">
        <v>1671.55</v>
      </c>
      <c r="E97" s="64">
        <v>1682.99</v>
      </c>
      <c r="F97" s="64">
        <v>1726.06</v>
      </c>
      <c r="G97" s="64">
        <v>1835.15</v>
      </c>
      <c r="H97" s="64">
        <v>2003.78</v>
      </c>
      <c r="I97" s="64">
        <v>2162.8000000000002</v>
      </c>
      <c r="J97" s="64">
        <v>2349.75</v>
      </c>
      <c r="K97" s="64">
        <v>2320.02</v>
      </c>
      <c r="L97" s="64">
        <v>2306.29</v>
      </c>
      <c r="M97" s="64">
        <v>2070.0100000000002</v>
      </c>
      <c r="N97" s="64">
        <v>2186.61</v>
      </c>
      <c r="O97" s="64">
        <v>2216.17</v>
      </c>
      <c r="P97" s="64">
        <v>2324.5</v>
      </c>
      <c r="Q97" s="64">
        <v>2202.9</v>
      </c>
      <c r="R97" s="64">
        <v>2249.16</v>
      </c>
      <c r="S97" s="64">
        <v>2207.27</v>
      </c>
      <c r="T97" s="64">
        <v>2242.73</v>
      </c>
      <c r="U97" s="64">
        <v>2122.65</v>
      </c>
      <c r="V97" s="64">
        <v>1946.62</v>
      </c>
      <c r="W97" s="64">
        <v>1887.81</v>
      </c>
      <c r="X97" s="64">
        <v>1797.08</v>
      </c>
      <c r="Y97" s="64">
        <v>1688.61</v>
      </c>
    </row>
    <row r="98" spans="1:25" x14ac:dyDescent="0.25">
      <c r="A98" s="63">
        <v>16</v>
      </c>
      <c r="B98" s="64">
        <v>1666.09</v>
      </c>
      <c r="C98" s="64">
        <v>1669.58</v>
      </c>
      <c r="D98" s="64">
        <v>1682.37</v>
      </c>
      <c r="E98" s="64">
        <v>1647.4</v>
      </c>
      <c r="F98" s="64">
        <v>1661.44</v>
      </c>
      <c r="G98" s="64">
        <v>1765.67</v>
      </c>
      <c r="H98" s="64">
        <v>1860.08</v>
      </c>
      <c r="I98" s="64">
        <v>1968.36</v>
      </c>
      <c r="J98" s="64">
        <v>2294.08</v>
      </c>
      <c r="K98" s="64">
        <v>2285.6999999999998</v>
      </c>
      <c r="L98" s="64">
        <v>2233.25</v>
      </c>
      <c r="M98" s="64">
        <v>2103.14</v>
      </c>
      <c r="N98" s="64">
        <v>2049.5300000000002</v>
      </c>
      <c r="O98" s="64">
        <v>2180.9299999999998</v>
      </c>
      <c r="P98" s="64">
        <v>2186.5500000000002</v>
      </c>
      <c r="Q98" s="64">
        <v>2144.4299999999998</v>
      </c>
      <c r="R98" s="64">
        <v>2192.1799999999998</v>
      </c>
      <c r="S98" s="64">
        <v>2065.66</v>
      </c>
      <c r="T98" s="64">
        <v>2089.65</v>
      </c>
      <c r="U98" s="64">
        <v>1918.28</v>
      </c>
      <c r="V98" s="64">
        <v>1856.64</v>
      </c>
      <c r="W98" s="64">
        <v>1779.76</v>
      </c>
      <c r="X98" s="64">
        <v>1671.84</v>
      </c>
      <c r="Y98" s="64">
        <v>1677.32</v>
      </c>
    </row>
    <row r="99" spans="1:25" x14ac:dyDescent="0.25">
      <c r="A99" s="63">
        <v>17</v>
      </c>
      <c r="B99" s="64">
        <v>1637.22</v>
      </c>
      <c r="C99" s="64">
        <v>1641.44</v>
      </c>
      <c r="D99" s="64">
        <v>1665.06</v>
      </c>
      <c r="E99" s="64">
        <v>1627.24</v>
      </c>
      <c r="F99" s="64">
        <v>1615.26</v>
      </c>
      <c r="G99" s="64">
        <v>1651.43</v>
      </c>
      <c r="H99" s="64">
        <v>1758.63</v>
      </c>
      <c r="I99" s="64">
        <v>1898.71</v>
      </c>
      <c r="J99" s="64">
        <v>2122.2199999999998</v>
      </c>
      <c r="K99" s="64">
        <v>2228.06</v>
      </c>
      <c r="L99" s="64">
        <v>2128.38</v>
      </c>
      <c r="M99" s="64">
        <v>2049.65</v>
      </c>
      <c r="N99" s="64">
        <v>2089.5100000000002</v>
      </c>
      <c r="O99" s="64">
        <v>2214.8000000000002</v>
      </c>
      <c r="P99" s="64">
        <v>2275.52</v>
      </c>
      <c r="Q99" s="64">
        <v>2198.4899999999998</v>
      </c>
      <c r="R99" s="64">
        <v>2299.27</v>
      </c>
      <c r="S99" s="64">
        <v>2208.44</v>
      </c>
      <c r="T99" s="64">
        <v>2221.1999999999998</v>
      </c>
      <c r="U99" s="64">
        <v>2040.3</v>
      </c>
      <c r="V99" s="64">
        <v>1898</v>
      </c>
      <c r="W99" s="64">
        <v>1834.85</v>
      </c>
      <c r="X99" s="64">
        <v>1744.98</v>
      </c>
      <c r="Y99" s="64">
        <v>1648.43</v>
      </c>
    </row>
    <row r="100" spans="1:25" x14ac:dyDescent="0.25">
      <c r="A100" s="63">
        <v>18</v>
      </c>
      <c r="B100" s="64">
        <v>1680.94</v>
      </c>
      <c r="C100" s="64">
        <v>1699.56</v>
      </c>
      <c r="D100" s="64">
        <v>1684.22</v>
      </c>
      <c r="E100" s="64">
        <v>1672.81</v>
      </c>
      <c r="F100" s="64">
        <v>1687.68</v>
      </c>
      <c r="G100" s="64">
        <v>1819.94</v>
      </c>
      <c r="H100" s="64">
        <v>1935.09</v>
      </c>
      <c r="I100" s="64">
        <v>2009.4</v>
      </c>
      <c r="J100" s="64">
        <v>2208.7600000000002</v>
      </c>
      <c r="K100" s="64">
        <v>2143.27</v>
      </c>
      <c r="L100" s="64">
        <v>2104.08</v>
      </c>
      <c r="M100" s="64">
        <v>1969.9</v>
      </c>
      <c r="N100" s="64">
        <v>2007.72</v>
      </c>
      <c r="O100" s="64">
        <v>2057.11</v>
      </c>
      <c r="P100" s="64">
        <v>2080.5300000000002</v>
      </c>
      <c r="Q100" s="64">
        <v>2050.39</v>
      </c>
      <c r="R100" s="64">
        <v>2103.38</v>
      </c>
      <c r="S100" s="64">
        <v>2040.77</v>
      </c>
      <c r="T100" s="64">
        <v>2053.0700000000002</v>
      </c>
      <c r="U100" s="64">
        <v>1893.49</v>
      </c>
      <c r="V100" s="64">
        <v>1801.35</v>
      </c>
      <c r="W100" s="64">
        <v>1736.31</v>
      </c>
      <c r="X100" s="64">
        <v>1656.37</v>
      </c>
      <c r="Y100" s="64">
        <v>1659.56</v>
      </c>
    </row>
    <row r="101" spans="1:25" x14ac:dyDescent="0.25">
      <c r="A101" s="63">
        <v>19</v>
      </c>
      <c r="B101" s="64">
        <v>1688</v>
      </c>
      <c r="C101" s="64">
        <v>1694.96</v>
      </c>
      <c r="D101" s="64">
        <v>1723.27</v>
      </c>
      <c r="E101" s="64">
        <v>1719.41</v>
      </c>
      <c r="F101" s="64">
        <v>1726.89</v>
      </c>
      <c r="G101" s="64">
        <v>1878.54</v>
      </c>
      <c r="H101" s="64">
        <v>2065.0700000000002</v>
      </c>
      <c r="I101" s="64">
        <v>2107.4899999999998</v>
      </c>
      <c r="J101" s="64">
        <v>2267.04</v>
      </c>
      <c r="K101" s="64">
        <v>2256.4299999999998</v>
      </c>
      <c r="L101" s="64">
        <v>2227.8000000000002</v>
      </c>
      <c r="M101" s="64">
        <v>2124.39</v>
      </c>
      <c r="N101" s="64">
        <v>2140.4</v>
      </c>
      <c r="O101" s="64">
        <v>2180.2600000000002</v>
      </c>
      <c r="P101" s="64">
        <v>2222.71</v>
      </c>
      <c r="Q101" s="64">
        <v>2188.88</v>
      </c>
      <c r="R101" s="64">
        <v>2254.5100000000002</v>
      </c>
      <c r="S101" s="64">
        <v>2322.16</v>
      </c>
      <c r="T101" s="64">
        <v>2210.17</v>
      </c>
      <c r="U101" s="64">
        <v>2067.35</v>
      </c>
      <c r="V101" s="64">
        <v>1926.46</v>
      </c>
      <c r="W101" s="64">
        <v>1873.58</v>
      </c>
      <c r="X101" s="64">
        <v>1764.12</v>
      </c>
      <c r="Y101" s="64">
        <v>1695.97</v>
      </c>
    </row>
    <row r="102" spans="1:25" x14ac:dyDescent="0.25">
      <c r="A102" s="63">
        <v>20</v>
      </c>
      <c r="B102" s="64">
        <v>1795.08</v>
      </c>
      <c r="C102" s="64">
        <v>1784.88</v>
      </c>
      <c r="D102" s="64">
        <v>1826.71</v>
      </c>
      <c r="E102" s="64">
        <v>1814.56</v>
      </c>
      <c r="F102" s="64">
        <v>1835.91</v>
      </c>
      <c r="G102" s="64">
        <v>1880.5</v>
      </c>
      <c r="H102" s="64">
        <v>2122.0300000000002</v>
      </c>
      <c r="I102" s="64">
        <v>2025.35</v>
      </c>
      <c r="J102" s="64">
        <v>2325.06</v>
      </c>
      <c r="K102" s="64">
        <v>2324.71</v>
      </c>
      <c r="L102" s="64">
        <v>2360.69</v>
      </c>
      <c r="M102" s="64">
        <v>2149.69</v>
      </c>
      <c r="N102" s="64">
        <v>2105.2800000000002</v>
      </c>
      <c r="O102" s="64">
        <v>2124.5500000000002</v>
      </c>
      <c r="P102" s="64">
        <v>2117.2800000000002</v>
      </c>
      <c r="Q102" s="64">
        <v>2359.46</v>
      </c>
      <c r="R102" s="64">
        <v>2354.8000000000002</v>
      </c>
      <c r="S102" s="64">
        <v>2275.6</v>
      </c>
      <c r="T102" s="64">
        <v>2208.08</v>
      </c>
      <c r="U102" s="64">
        <v>2020.7</v>
      </c>
      <c r="V102" s="64">
        <v>1931.46</v>
      </c>
      <c r="W102" s="64">
        <v>1909.52</v>
      </c>
      <c r="X102" s="64">
        <v>1866.63</v>
      </c>
      <c r="Y102" s="64">
        <v>1808.96</v>
      </c>
    </row>
    <row r="103" spans="1:25" x14ac:dyDescent="0.25">
      <c r="A103" s="63">
        <v>21</v>
      </c>
      <c r="B103" s="64">
        <v>1848.68</v>
      </c>
      <c r="C103" s="64">
        <v>1845.15</v>
      </c>
      <c r="D103" s="64">
        <v>1861.9</v>
      </c>
      <c r="E103" s="64">
        <v>1858.59</v>
      </c>
      <c r="F103" s="64">
        <v>1984.84</v>
      </c>
      <c r="G103" s="64">
        <v>2102.85</v>
      </c>
      <c r="H103" s="64">
        <v>2173.67</v>
      </c>
      <c r="I103" s="64">
        <v>2154.7199999999998</v>
      </c>
      <c r="J103" s="64">
        <v>2165.9699999999998</v>
      </c>
      <c r="K103" s="64">
        <v>2172.4899999999998</v>
      </c>
      <c r="L103" s="64">
        <v>2160.87</v>
      </c>
      <c r="M103" s="64">
        <v>2161.9299999999998</v>
      </c>
      <c r="N103" s="64">
        <v>2152.9699999999998</v>
      </c>
      <c r="O103" s="64">
        <v>2342.79</v>
      </c>
      <c r="P103" s="64">
        <v>2167.87</v>
      </c>
      <c r="Q103" s="64">
        <v>2334.92</v>
      </c>
      <c r="R103" s="64">
        <v>2334.85</v>
      </c>
      <c r="S103" s="64">
        <v>2367.6799999999998</v>
      </c>
      <c r="T103" s="64">
        <v>2185.5</v>
      </c>
      <c r="U103" s="64">
        <v>2054.25</v>
      </c>
      <c r="V103" s="64">
        <v>1932.82</v>
      </c>
      <c r="W103" s="64">
        <v>1902.24</v>
      </c>
      <c r="X103" s="64">
        <v>1873.27</v>
      </c>
      <c r="Y103" s="64">
        <v>1822.67</v>
      </c>
    </row>
    <row r="104" spans="1:25" x14ac:dyDescent="0.25">
      <c r="A104" s="63">
        <v>22</v>
      </c>
      <c r="B104" s="64">
        <v>1818.53</v>
      </c>
      <c r="C104" s="64">
        <v>1817.62</v>
      </c>
      <c r="D104" s="64">
        <v>1837.7</v>
      </c>
      <c r="E104" s="64">
        <v>1839.7</v>
      </c>
      <c r="F104" s="64">
        <v>1846.09</v>
      </c>
      <c r="G104" s="64">
        <v>1895.6</v>
      </c>
      <c r="H104" s="64">
        <v>1979.08</v>
      </c>
      <c r="I104" s="64">
        <v>2020.93</v>
      </c>
      <c r="J104" s="64">
        <v>2071.83</v>
      </c>
      <c r="K104" s="64">
        <v>2078.17</v>
      </c>
      <c r="L104" s="64">
        <v>2046.38</v>
      </c>
      <c r="M104" s="64">
        <v>2045.18</v>
      </c>
      <c r="N104" s="64">
        <v>2050.6</v>
      </c>
      <c r="O104" s="64">
        <v>2127.09</v>
      </c>
      <c r="P104" s="64">
        <v>2061.89</v>
      </c>
      <c r="Q104" s="64">
        <v>2070.42</v>
      </c>
      <c r="R104" s="64">
        <v>2333.12</v>
      </c>
      <c r="S104" s="64">
        <v>2356.15</v>
      </c>
      <c r="T104" s="64">
        <v>2091.3000000000002</v>
      </c>
      <c r="U104" s="64">
        <v>2073.6</v>
      </c>
      <c r="V104" s="64">
        <v>1971.46</v>
      </c>
      <c r="W104" s="64">
        <v>1942.32</v>
      </c>
      <c r="X104" s="64">
        <v>1897.08</v>
      </c>
      <c r="Y104" s="64">
        <v>1859.36</v>
      </c>
    </row>
    <row r="105" spans="1:25" x14ac:dyDescent="0.25">
      <c r="A105" s="63">
        <v>23</v>
      </c>
      <c r="B105" s="64">
        <v>1859.81</v>
      </c>
      <c r="C105" s="64">
        <v>1839.25</v>
      </c>
      <c r="D105" s="64">
        <v>1799.06</v>
      </c>
      <c r="E105" s="64">
        <v>1842.43</v>
      </c>
      <c r="F105" s="64">
        <v>1843.85</v>
      </c>
      <c r="G105" s="64">
        <v>1908.85</v>
      </c>
      <c r="H105" s="64">
        <v>2000.77</v>
      </c>
      <c r="I105" s="64">
        <v>2054.17</v>
      </c>
      <c r="J105" s="64">
        <v>2227.0500000000002</v>
      </c>
      <c r="K105" s="64">
        <v>2244.02</v>
      </c>
      <c r="L105" s="64">
        <v>2272.94</v>
      </c>
      <c r="M105" s="64">
        <v>2255.08</v>
      </c>
      <c r="N105" s="64">
        <v>2240.0300000000002</v>
      </c>
      <c r="O105" s="64">
        <v>2290.1799999999998</v>
      </c>
      <c r="P105" s="64">
        <v>2286.54</v>
      </c>
      <c r="Q105" s="64">
        <v>2324.0700000000002</v>
      </c>
      <c r="R105" s="64">
        <v>2394.08</v>
      </c>
      <c r="S105" s="64">
        <v>2331.67</v>
      </c>
      <c r="T105" s="64">
        <v>2328.92</v>
      </c>
      <c r="U105" s="64">
        <v>2102.2399999999998</v>
      </c>
      <c r="V105" s="64">
        <v>2022.81</v>
      </c>
      <c r="W105" s="64">
        <v>1933.78</v>
      </c>
      <c r="X105" s="64">
        <v>1886.82</v>
      </c>
      <c r="Y105" s="64">
        <v>1817.51</v>
      </c>
    </row>
    <row r="106" spans="1:25" x14ac:dyDescent="0.25">
      <c r="A106" s="63">
        <v>24</v>
      </c>
      <c r="B106" s="64">
        <v>1804.92</v>
      </c>
      <c r="C106" s="64">
        <v>1793.31</v>
      </c>
      <c r="D106" s="64">
        <v>1795.69</v>
      </c>
      <c r="E106" s="64">
        <v>1750.17</v>
      </c>
      <c r="F106" s="64">
        <v>1745.22</v>
      </c>
      <c r="G106" s="64">
        <v>1791.66</v>
      </c>
      <c r="H106" s="64">
        <v>1846.82</v>
      </c>
      <c r="I106" s="64">
        <v>2016.69</v>
      </c>
      <c r="J106" s="64">
        <v>2014.63</v>
      </c>
      <c r="K106" s="64">
        <v>2143.4899999999998</v>
      </c>
      <c r="L106" s="64">
        <v>2173.34</v>
      </c>
      <c r="M106" s="64">
        <v>2185.0700000000002</v>
      </c>
      <c r="N106" s="64">
        <v>2327.3200000000002</v>
      </c>
      <c r="O106" s="64">
        <v>2365.15</v>
      </c>
      <c r="P106" s="64">
        <v>2322</v>
      </c>
      <c r="Q106" s="64">
        <v>2325.7600000000002</v>
      </c>
      <c r="R106" s="64">
        <v>2439.91</v>
      </c>
      <c r="S106" s="64">
        <v>2375.5100000000002</v>
      </c>
      <c r="T106" s="64">
        <v>2343.35</v>
      </c>
      <c r="U106" s="64">
        <v>2188.41</v>
      </c>
      <c r="V106" s="64">
        <v>2042.85</v>
      </c>
      <c r="W106" s="64">
        <v>1928.93</v>
      </c>
      <c r="X106" s="64">
        <v>1862.69</v>
      </c>
      <c r="Y106" s="64">
        <v>1796.81</v>
      </c>
    </row>
    <row r="107" spans="1:25" x14ac:dyDescent="0.25">
      <c r="A107" s="63">
        <v>25</v>
      </c>
      <c r="B107" s="64">
        <v>1823.2</v>
      </c>
      <c r="C107" s="64">
        <v>1817.74</v>
      </c>
      <c r="D107" s="64">
        <v>1832.92</v>
      </c>
      <c r="E107" s="64">
        <v>1873.82</v>
      </c>
      <c r="F107" s="64">
        <v>1918.34</v>
      </c>
      <c r="G107" s="64">
        <v>2027.06</v>
      </c>
      <c r="H107" s="64">
        <v>2119.75</v>
      </c>
      <c r="I107" s="64">
        <v>2153.61</v>
      </c>
      <c r="J107" s="64">
        <v>2177.89</v>
      </c>
      <c r="K107" s="64">
        <v>2188.11</v>
      </c>
      <c r="L107" s="64">
        <v>2167.4499999999998</v>
      </c>
      <c r="M107" s="64">
        <v>2405.65</v>
      </c>
      <c r="N107" s="64">
        <v>2423.23</v>
      </c>
      <c r="O107" s="64">
        <v>2457.5</v>
      </c>
      <c r="P107" s="64">
        <v>2488.2199999999998</v>
      </c>
      <c r="Q107" s="64">
        <v>2490.1999999999998</v>
      </c>
      <c r="R107" s="64">
        <v>2564.6799999999998</v>
      </c>
      <c r="S107" s="64">
        <v>2503.21</v>
      </c>
      <c r="T107" s="64">
        <v>2298.42</v>
      </c>
      <c r="U107" s="64">
        <v>2133.81</v>
      </c>
      <c r="V107" s="64">
        <v>1960.31</v>
      </c>
      <c r="W107" s="64">
        <v>1944.09</v>
      </c>
      <c r="X107" s="64">
        <v>1896.2</v>
      </c>
      <c r="Y107" s="64">
        <v>1841.08</v>
      </c>
    </row>
    <row r="108" spans="1:25" x14ac:dyDescent="0.25">
      <c r="A108" s="63">
        <v>26</v>
      </c>
      <c r="B108" s="64">
        <v>1873.29</v>
      </c>
      <c r="C108" s="64">
        <v>1872.68</v>
      </c>
      <c r="D108" s="64">
        <v>1884.51</v>
      </c>
      <c r="E108" s="64">
        <v>1891.95</v>
      </c>
      <c r="F108" s="64">
        <v>1886.42</v>
      </c>
      <c r="G108" s="64">
        <v>1929.7</v>
      </c>
      <c r="H108" s="64">
        <v>1978.03</v>
      </c>
      <c r="I108" s="64">
        <v>2009.84</v>
      </c>
      <c r="J108" s="64">
        <v>2091.9</v>
      </c>
      <c r="K108" s="64">
        <v>2088.1799999999998</v>
      </c>
      <c r="L108" s="64">
        <v>2071.17</v>
      </c>
      <c r="M108" s="64">
        <v>2113.5500000000002</v>
      </c>
      <c r="N108" s="64">
        <v>2124.9499999999998</v>
      </c>
      <c r="O108" s="64">
        <v>2155.5500000000002</v>
      </c>
      <c r="P108" s="64">
        <v>2188.31</v>
      </c>
      <c r="Q108" s="64">
        <v>2233.38</v>
      </c>
      <c r="R108" s="64">
        <v>2259.6799999999998</v>
      </c>
      <c r="S108" s="64">
        <v>2267.1799999999998</v>
      </c>
      <c r="T108" s="64">
        <v>2174.62</v>
      </c>
      <c r="U108" s="64">
        <v>2067.7399999999998</v>
      </c>
      <c r="V108" s="64">
        <v>2025.43</v>
      </c>
      <c r="W108" s="64">
        <v>1979.99</v>
      </c>
      <c r="X108" s="64">
        <v>1908.24</v>
      </c>
      <c r="Y108" s="64">
        <v>1880.51</v>
      </c>
    </row>
    <row r="109" spans="1:25" x14ac:dyDescent="0.25">
      <c r="A109" s="63">
        <v>27</v>
      </c>
      <c r="B109" s="64">
        <v>1821.54</v>
      </c>
      <c r="C109" s="64">
        <v>1823.11</v>
      </c>
      <c r="D109" s="64">
        <v>1846.97</v>
      </c>
      <c r="E109" s="64">
        <v>1837.33</v>
      </c>
      <c r="F109" s="64">
        <v>1824.15</v>
      </c>
      <c r="G109" s="64">
        <v>1921.32</v>
      </c>
      <c r="H109" s="64">
        <v>1968.05</v>
      </c>
      <c r="I109" s="64">
        <v>1990.37</v>
      </c>
      <c r="J109" s="64">
        <v>2039.36</v>
      </c>
      <c r="K109" s="64">
        <v>2033.14</v>
      </c>
      <c r="L109" s="64">
        <v>2020.53</v>
      </c>
      <c r="M109" s="64">
        <v>2028.38</v>
      </c>
      <c r="N109" s="64">
        <v>2034.97</v>
      </c>
      <c r="O109" s="64">
        <v>2093.4899999999998</v>
      </c>
      <c r="P109" s="64">
        <v>2085.91</v>
      </c>
      <c r="Q109" s="64">
        <v>2143.2800000000002</v>
      </c>
      <c r="R109" s="64">
        <v>2160.71</v>
      </c>
      <c r="S109" s="64">
        <v>2129.13</v>
      </c>
      <c r="T109" s="64">
        <v>2083.46</v>
      </c>
      <c r="U109" s="64">
        <v>2007.03</v>
      </c>
      <c r="V109" s="64">
        <v>1946.41</v>
      </c>
      <c r="W109" s="64">
        <v>1905.55</v>
      </c>
      <c r="X109" s="64">
        <v>1848.83</v>
      </c>
      <c r="Y109" s="64">
        <v>1807.57</v>
      </c>
    </row>
    <row r="110" spans="1:25" x14ac:dyDescent="0.25">
      <c r="A110" s="63">
        <v>28</v>
      </c>
      <c r="B110" s="64">
        <v>1818.47</v>
      </c>
      <c r="C110" s="64">
        <v>1802.74</v>
      </c>
      <c r="D110" s="64">
        <v>1822.23</v>
      </c>
      <c r="E110" s="64">
        <v>1809.68</v>
      </c>
      <c r="F110" s="64">
        <v>1819.45</v>
      </c>
      <c r="G110" s="64">
        <v>1868.34</v>
      </c>
      <c r="H110" s="64">
        <v>1924.15</v>
      </c>
      <c r="I110" s="64">
        <v>1935.86</v>
      </c>
      <c r="J110" s="64">
        <v>2079.87</v>
      </c>
      <c r="K110" s="64">
        <v>2080.64</v>
      </c>
      <c r="L110" s="64">
        <v>2077.3000000000002</v>
      </c>
      <c r="M110" s="64">
        <v>1969.06</v>
      </c>
      <c r="N110" s="64">
        <v>1979.64</v>
      </c>
      <c r="O110" s="64">
        <v>1989.64</v>
      </c>
      <c r="P110" s="64">
        <v>2013.42</v>
      </c>
      <c r="Q110" s="64">
        <v>2067.2600000000002</v>
      </c>
      <c r="R110" s="64">
        <v>2089.42</v>
      </c>
      <c r="S110" s="64">
        <v>2088.13</v>
      </c>
      <c r="T110" s="64">
        <v>2088.0500000000002</v>
      </c>
      <c r="U110" s="64">
        <v>2044.93</v>
      </c>
      <c r="V110" s="64">
        <v>2005.14</v>
      </c>
      <c r="W110" s="64">
        <v>1978.52</v>
      </c>
      <c r="X110" s="64">
        <v>1931.62</v>
      </c>
      <c r="Y110" s="64">
        <v>1876.29</v>
      </c>
    </row>
    <row r="111" spans="1:25" x14ac:dyDescent="0.25">
      <c r="A111" s="63">
        <v>29</v>
      </c>
      <c r="B111" s="64">
        <v>1882.48</v>
      </c>
      <c r="C111" s="64">
        <v>1886.46</v>
      </c>
      <c r="D111" s="64">
        <v>1889.03</v>
      </c>
      <c r="E111" s="64">
        <v>1886.37</v>
      </c>
      <c r="F111" s="64">
        <v>1884.6</v>
      </c>
      <c r="G111" s="64">
        <v>1922.61</v>
      </c>
      <c r="H111" s="64">
        <v>1964.4</v>
      </c>
      <c r="I111" s="64">
        <v>2002.84</v>
      </c>
      <c r="J111" s="64">
        <v>2015.14</v>
      </c>
      <c r="K111" s="64">
        <v>2013.94</v>
      </c>
      <c r="L111" s="64">
        <v>2007.73</v>
      </c>
      <c r="M111" s="64">
        <v>2011.06</v>
      </c>
      <c r="N111" s="64">
        <v>2016.57</v>
      </c>
      <c r="O111" s="64">
        <v>2043.59</v>
      </c>
      <c r="P111" s="64">
        <v>2061.4899999999998</v>
      </c>
      <c r="Q111" s="64">
        <v>2162.94</v>
      </c>
      <c r="R111" s="64">
        <v>2223.08</v>
      </c>
      <c r="S111" s="64">
        <v>2204.65</v>
      </c>
      <c r="T111" s="64">
        <v>2108.52</v>
      </c>
      <c r="U111" s="64">
        <v>2071.6999999999998</v>
      </c>
      <c r="V111" s="64">
        <v>2043</v>
      </c>
      <c r="W111" s="64">
        <v>2015.46</v>
      </c>
      <c r="X111" s="64">
        <v>1957.05</v>
      </c>
      <c r="Y111" s="64">
        <v>1895.66</v>
      </c>
    </row>
    <row r="112" spans="1:25" x14ac:dyDescent="0.25">
      <c r="A112" s="63">
        <v>30</v>
      </c>
      <c r="B112" s="64">
        <v>1886.22</v>
      </c>
      <c r="C112" s="64">
        <v>1885.51</v>
      </c>
      <c r="D112" s="64">
        <v>1886.34</v>
      </c>
      <c r="E112" s="64">
        <v>1859.29</v>
      </c>
      <c r="F112" s="64">
        <v>1856.27</v>
      </c>
      <c r="G112" s="64">
        <v>1891.13</v>
      </c>
      <c r="H112" s="64">
        <v>1915.41</v>
      </c>
      <c r="I112" s="64">
        <v>1957.11</v>
      </c>
      <c r="J112" s="64">
        <v>1996.63</v>
      </c>
      <c r="K112" s="64">
        <v>2005.45</v>
      </c>
      <c r="L112" s="64">
        <v>2001.75</v>
      </c>
      <c r="M112" s="64">
        <v>2005.22</v>
      </c>
      <c r="N112" s="64">
        <v>2013.74</v>
      </c>
      <c r="O112" s="64">
        <v>2028.44</v>
      </c>
      <c r="P112" s="64">
        <v>2041.8</v>
      </c>
      <c r="Q112" s="64">
        <v>2107.71</v>
      </c>
      <c r="R112" s="64">
        <v>2169.98</v>
      </c>
      <c r="S112" s="64">
        <v>2172.96</v>
      </c>
      <c r="T112" s="64">
        <v>2144.15</v>
      </c>
      <c r="U112" s="64">
        <v>2079.4</v>
      </c>
      <c r="V112" s="64">
        <v>2038.98</v>
      </c>
      <c r="W112" s="64">
        <v>2009.92</v>
      </c>
      <c r="X112" s="64">
        <v>1932.2</v>
      </c>
      <c r="Y112" s="64">
        <v>1886.61</v>
      </c>
    </row>
    <row r="113" spans="1:25" x14ac:dyDescent="0.25">
      <c r="A113" s="63">
        <v>31</v>
      </c>
      <c r="B113" s="64">
        <v>2021.09</v>
      </c>
      <c r="C113" s="64">
        <v>1980.89</v>
      </c>
      <c r="D113" s="64">
        <v>1972.63</v>
      </c>
      <c r="E113" s="64">
        <v>1926.48</v>
      </c>
      <c r="F113" s="64">
        <v>1973.17</v>
      </c>
      <c r="G113" s="64">
        <v>2011.52</v>
      </c>
      <c r="H113" s="64">
        <v>2019.41</v>
      </c>
      <c r="I113" s="64">
        <v>2036.14</v>
      </c>
      <c r="J113" s="64">
        <v>2100.54</v>
      </c>
      <c r="K113" s="64">
        <v>2142.09</v>
      </c>
      <c r="L113" s="64">
        <v>2147.83</v>
      </c>
      <c r="M113" s="64">
        <v>2149.8200000000002</v>
      </c>
      <c r="N113" s="64">
        <v>2164.84</v>
      </c>
      <c r="O113" s="64">
        <v>2187.7399999999998</v>
      </c>
      <c r="P113" s="64">
        <v>2203.4499999999998</v>
      </c>
      <c r="Q113" s="64">
        <v>2358.4699999999998</v>
      </c>
      <c r="R113" s="64">
        <v>2500.6</v>
      </c>
      <c r="S113" s="64">
        <v>2339.4499999999998</v>
      </c>
      <c r="T113" s="64">
        <v>2216.85</v>
      </c>
      <c r="U113" s="64">
        <v>2212.34</v>
      </c>
      <c r="V113" s="64">
        <v>2182.9699999999998</v>
      </c>
      <c r="W113" s="64">
        <v>2153.94</v>
      </c>
      <c r="X113" s="64">
        <v>2079.6999999999998</v>
      </c>
      <c r="Y113" s="64">
        <v>2048.87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82</v>
      </c>
      <c r="B115" s="67" t="s">
        <v>108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84</v>
      </c>
      <c r="C116" s="68" t="s">
        <v>85</v>
      </c>
      <c r="D116" s="68" t="s">
        <v>86</v>
      </c>
      <c r="E116" s="68" t="s">
        <v>87</v>
      </c>
      <c r="F116" s="68" t="s">
        <v>88</v>
      </c>
      <c r="G116" s="68" t="s">
        <v>89</v>
      </c>
      <c r="H116" s="68" t="s">
        <v>90</v>
      </c>
      <c r="I116" s="68" t="s">
        <v>91</v>
      </c>
      <c r="J116" s="68" t="s">
        <v>92</v>
      </c>
      <c r="K116" s="68" t="s">
        <v>93</v>
      </c>
      <c r="L116" s="68" t="s">
        <v>94</v>
      </c>
      <c r="M116" s="68" t="s">
        <v>95</v>
      </c>
      <c r="N116" s="68" t="s">
        <v>96</v>
      </c>
      <c r="O116" s="68" t="s">
        <v>97</v>
      </c>
      <c r="P116" s="68" t="s">
        <v>98</v>
      </c>
      <c r="Q116" s="68" t="s">
        <v>99</v>
      </c>
      <c r="R116" s="68" t="s">
        <v>100</v>
      </c>
      <c r="S116" s="68" t="s">
        <v>101</v>
      </c>
      <c r="T116" s="68" t="s">
        <v>102</v>
      </c>
      <c r="U116" s="68" t="s">
        <v>103</v>
      </c>
      <c r="V116" s="68" t="s">
        <v>104</v>
      </c>
      <c r="W116" s="68" t="s">
        <v>105</v>
      </c>
      <c r="X116" s="68" t="s">
        <v>106</v>
      </c>
      <c r="Y116" s="68" t="s">
        <v>107</v>
      </c>
    </row>
    <row r="117" spans="1:25" x14ac:dyDescent="0.25">
      <c r="A117" s="63">
        <v>1</v>
      </c>
      <c r="B117" s="64">
        <v>2586.61</v>
      </c>
      <c r="C117" s="64">
        <v>2591.39</v>
      </c>
      <c r="D117" s="64">
        <v>2588.2800000000002</v>
      </c>
      <c r="E117" s="64">
        <v>2582.9299999999998</v>
      </c>
      <c r="F117" s="64">
        <v>2649.36</v>
      </c>
      <c r="G117" s="64">
        <v>2729.37</v>
      </c>
      <c r="H117" s="64">
        <v>2801.53</v>
      </c>
      <c r="I117" s="64">
        <v>2857.12</v>
      </c>
      <c r="J117" s="64">
        <v>2856.85</v>
      </c>
      <c r="K117" s="64">
        <v>2846.13</v>
      </c>
      <c r="L117" s="64">
        <v>2842.35</v>
      </c>
      <c r="M117" s="64">
        <v>2856.45</v>
      </c>
      <c r="N117" s="64">
        <v>2869</v>
      </c>
      <c r="O117" s="64">
        <v>2882.12</v>
      </c>
      <c r="P117" s="64">
        <v>2915.95</v>
      </c>
      <c r="Q117" s="64">
        <v>2897.81</v>
      </c>
      <c r="R117" s="64">
        <v>2861.14</v>
      </c>
      <c r="S117" s="64">
        <v>2857.57</v>
      </c>
      <c r="T117" s="64">
        <v>2832.46</v>
      </c>
      <c r="U117" s="64">
        <v>2854.2</v>
      </c>
      <c r="V117" s="64">
        <v>2761.99</v>
      </c>
      <c r="W117" s="64">
        <v>2736.82</v>
      </c>
      <c r="X117" s="64">
        <v>2697.34</v>
      </c>
      <c r="Y117" s="64">
        <v>2675.92</v>
      </c>
    </row>
    <row r="118" spans="1:25" x14ac:dyDescent="0.25">
      <c r="A118" s="63">
        <v>2</v>
      </c>
      <c r="B118" s="64">
        <v>2494.7800000000002</v>
      </c>
      <c r="C118" s="64">
        <v>2483.7399999999998</v>
      </c>
      <c r="D118" s="64">
        <v>2531.17</v>
      </c>
      <c r="E118" s="64">
        <v>2497.98</v>
      </c>
      <c r="F118" s="64">
        <v>2639.6</v>
      </c>
      <c r="G118" s="64">
        <v>2763.17</v>
      </c>
      <c r="H118" s="64">
        <v>2864.38</v>
      </c>
      <c r="I118" s="64">
        <v>2938.67</v>
      </c>
      <c r="J118" s="64">
        <v>2934.14</v>
      </c>
      <c r="K118" s="64">
        <v>2926.78</v>
      </c>
      <c r="L118" s="64">
        <v>2919.66</v>
      </c>
      <c r="M118" s="64">
        <v>2961.97</v>
      </c>
      <c r="N118" s="64">
        <v>3113.2</v>
      </c>
      <c r="O118" s="64">
        <v>3080.42</v>
      </c>
      <c r="P118" s="64">
        <v>2902.66</v>
      </c>
      <c r="Q118" s="64">
        <v>2916.65</v>
      </c>
      <c r="R118" s="64">
        <v>2892.41</v>
      </c>
      <c r="S118" s="64">
        <v>2896.15</v>
      </c>
      <c r="T118" s="64">
        <v>2817.42</v>
      </c>
      <c r="U118" s="64">
        <v>2628.64</v>
      </c>
      <c r="V118" s="64">
        <v>2500.1</v>
      </c>
      <c r="W118" s="64">
        <v>2619.6999999999998</v>
      </c>
      <c r="X118" s="64">
        <v>2530.4699999999998</v>
      </c>
      <c r="Y118" s="64">
        <v>2482.9</v>
      </c>
    </row>
    <row r="119" spans="1:25" x14ac:dyDescent="0.25">
      <c r="A119" s="63">
        <v>3</v>
      </c>
      <c r="B119" s="64">
        <v>2425.4</v>
      </c>
      <c r="C119" s="64">
        <v>2421.37</v>
      </c>
      <c r="D119" s="64">
        <v>2466.02</v>
      </c>
      <c r="E119" s="64">
        <v>2430.3000000000002</v>
      </c>
      <c r="F119" s="64">
        <v>2473.79</v>
      </c>
      <c r="G119" s="64">
        <v>2546.17</v>
      </c>
      <c r="H119" s="64">
        <v>2634.76</v>
      </c>
      <c r="I119" s="64">
        <v>2775.41</v>
      </c>
      <c r="J119" s="64">
        <v>2849.96</v>
      </c>
      <c r="K119" s="64">
        <v>2868.85</v>
      </c>
      <c r="L119" s="64">
        <v>2864.86</v>
      </c>
      <c r="M119" s="64">
        <v>2860.92</v>
      </c>
      <c r="N119" s="64">
        <v>2846.15</v>
      </c>
      <c r="O119" s="64">
        <v>2881.78</v>
      </c>
      <c r="P119" s="64">
        <v>2895.16</v>
      </c>
      <c r="Q119" s="64">
        <v>2866.49</v>
      </c>
      <c r="R119" s="64">
        <v>2850.29</v>
      </c>
      <c r="S119" s="64">
        <v>2785.07</v>
      </c>
      <c r="T119" s="64">
        <v>2652.9</v>
      </c>
      <c r="U119" s="64">
        <v>2590.7399999999998</v>
      </c>
      <c r="V119" s="64">
        <v>2479.1999999999998</v>
      </c>
      <c r="W119" s="64">
        <v>2518.34</v>
      </c>
      <c r="X119" s="64">
        <v>2461.0300000000002</v>
      </c>
      <c r="Y119" s="64">
        <v>2406.5500000000002</v>
      </c>
    </row>
    <row r="120" spans="1:25" x14ac:dyDescent="0.25">
      <c r="A120" s="63">
        <v>4</v>
      </c>
      <c r="B120" s="64">
        <v>2477.4699999999998</v>
      </c>
      <c r="C120" s="64">
        <v>2481.89</v>
      </c>
      <c r="D120" s="64">
        <v>2499.5300000000002</v>
      </c>
      <c r="E120" s="64">
        <v>2485.3200000000002</v>
      </c>
      <c r="F120" s="64">
        <v>2515.56</v>
      </c>
      <c r="G120" s="64">
        <v>2649.86</v>
      </c>
      <c r="H120" s="64">
        <v>2794.18</v>
      </c>
      <c r="I120" s="64">
        <v>2829.06</v>
      </c>
      <c r="J120" s="64">
        <v>2859.52</v>
      </c>
      <c r="K120" s="64">
        <v>2861.71</v>
      </c>
      <c r="L120" s="64">
        <v>2847.44</v>
      </c>
      <c r="M120" s="64">
        <v>2858.97</v>
      </c>
      <c r="N120" s="64">
        <v>2906.43</v>
      </c>
      <c r="O120" s="64">
        <v>2990.62</v>
      </c>
      <c r="P120" s="64">
        <v>2916.71</v>
      </c>
      <c r="Q120" s="64">
        <v>2888.47</v>
      </c>
      <c r="R120" s="64">
        <v>2840.22</v>
      </c>
      <c r="S120" s="64">
        <v>2791.98</v>
      </c>
      <c r="T120" s="64">
        <v>2682.9</v>
      </c>
      <c r="U120" s="64">
        <v>2613.8000000000002</v>
      </c>
      <c r="V120" s="64">
        <v>2510.5</v>
      </c>
      <c r="W120" s="64">
        <v>2537.84</v>
      </c>
      <c r="X120" s="64">
        <v>2500.73</v>
      </c>
      <c r="Y120" s="64">
        <v>2477.1999999999998</v>
      </c>
    </row>
    <row r="121" spans="1:25" x14ac:dyDescent="0.25">
      <c r="A121" s="63">
        <v>5</v>
      </c>
      <c r="B121" s="64">
        <v>2471.5500000000002</v>
      </c>
      <c r="C121" s="64">
        <v>2470.5</v>
      </c>
      <c r="D121" s="64">
        <v>2476.81</v>
      </c>
      <c r="E121" s="64">
        <v>2464.39</v>
      </c>
      <c r="F121" s="64">
        <v>2496.88</v>
      </c>
      <c r="G121" s="64">
        <v>2553.91</v>
      </c>
      <c r="H121" s="64">
        <v>2657.25</v>
      </c>
      <c r="I121" s="64">
        <v>2711.45</v>
      </c>
      <c r="J121" s="64">
        <v>2911.04</v>
      </c>
      <c r="K121" s="64">
        <v>2915.63</v>
      </c>
      <c r="L121" s="64">
        <v>2848.7</v>
      </c>
      <c r="M121" s="64">
        <v>2694.38</v>
      </c>
      <c r="N121" s="64">
        <v>2696.61</v>
      </c>
      <c r="O121" s="64">
        <v>2819.23</v>
      </c>
      <c r="P121" s="64">
        <v>2788.78</v>
      </c>
      <c r="Q121" s="64">
        <v>2793.2</v>
      </c>
      <c r="R121" s="64">
        <v>2700.77</v>
      </c>
      <c r="S121" s="64">
        <v>2707.43</v>
      </c>
      <c r="T121" s="64">
        <v>2646.08</v>
      </c>
      <c r="U121" s="64">
        <v>2658.58</v>
      </c>
      <c r="V121" s="64">
        <v>2568.88</v>
      </c>
      <c r="W121" s="64">
        <v>2502.1</v>
      </c>
      <c r="X121" s="64">
        <v>2481.61</v>
      </c>
      <c r="Y121" s="64">
        <v>2469.91</v>
      </c>
    </row>
    <row r="122" spans="1:25" x14ac:dyDescent="0.25">
      <c r="A122" s="63">
        <v>6</v>
      </c>
      <c r="B122" s="64">
        <v>2436.0700000000002</v>
      </c>
      <c r="C122" s="64">
        <v>2435.35</v>
      </c>
      <c r="D122" s="64">
        <v>2454.77</v>
      </c>
      <c r="E122" s="64">
        <v>2434.8200000000002</v>
      </c>
      <c r="F122" s="64">
        <v>2471.86</v>
      </c>
      <c r="G122" s="64">
        <v>2506.4899999999998</v>
      </c>
      <c r="H122" s="64">
        <v>2659.28</v>
      </c>
      <c r="I122" s="64">
        <v>2712.13</v>
      </c>
      <c r="J122" s="64">
        <v>2753.93</v>
      </c>
      <c r="K122" s="64">
        <v>2727.53</v>
      </c>
      <c r="L122" s="64">
        <v>2695.67</v>
      </c>
      <c r="M122" s="64">
        <v>2725.66</v>
      </c>
      <c r="N122" s="64">
        <v>2777.72</v>
      </c>
      <c r="O122" s="64">
        <v>2784.19</v>
      </c>
      <c r="P122" s="64">
        <v>2794.22</v>
      </c>
      <c r="Q122" s="64">
        <v>2803.99</v>
      </c>
      <c r="R122" s="64">
        <v>2694.48</v>
      </c>
      <c r="S122" s="64">
        <v>2697.17</v>
      </c>
      <c r="T122" s="64">
        <v>2629.67</v>
      </c>
      <c r="U122" s="64">
        <v>2651.82</v>
      </c>
      <c r="V122" s="64">
        <v>2556.06</v>
      </c>
      <c r="W122" s="64">
        <v>2498.2800000000002</v>
      </c>
      <c r="X122" s="64">
        <v>2468.9699999999998</v>
      </c>
      <c r="Y122" s="64">
        <v>2454.13</v>
      </c>
    </row>
    <row r="123" spans="1:25" x14ac:dyDescent="0.25">
      <c r="A123" s="63">
        <v>7</v>
      </c>
      <c r="B123" s="64">
        <v>2406.85</v>
      </c>
      <c r="C123" s="64">
        <v>2401.41</v>
      </c>
      <c r="D123" s="64">
        <v>2427.11</v>
      </c>
      <c r="E123" s="64">
        <v>2413.65</v>
      </c>
      <c r="F123" s="64">
        <v>2471.8000000000002</v>
      </c>
      <c r="G123" s="64">
        <v>2521.35</v>
      </c>
      <c r="H123" s="64">
        <v>2740.99</v>
      </c>
      <c r="I123" s="64">
        <v>2806.32</v>
      </c>
      <c r="J123" s="64">
        <v>2876.07</v>
      </c>
      <c r="K123" s="64">
        <v>2832.82</v>
      </c>
      <c r="L123" s="64">
        <v>2820.05</v>
      </c>
      <c r="M123" s="64">
        <v>2838.77</v>
      </c>
      <c r="N123" s="64">
        <v>2880.83</v>
      </c>
      <c r="O123" s="64">
        <v>2915.93</v>
      </c>
      <c r="P123" s="64">
        <v>2925.21</v>
      </c>
      <c r="Q123" s="64">
        <v>2891.55</v>
      </c>
      <c r="R123" s="64">
        <v>2832.12</v>
      </c>
      <c r="S123" s="64">
        <v>2805.51</v>
      </c>
      <c r="T123" s="64">
        <v>2673.36</v>
      </c>
      <c r="U123" s="64">
        <v>2710.73</v>
      </c>
      <c r="V123" s="64">
        <v>2612.91</v>
      </c>
      <c r="W123" s="64">
        <v>2544.36</v>
      </c>
      <c r="X123" s="64">
        <v>2473.83</v>
      </c>
      <c r="Y123" s="64">
        <v>2466.4499999999998</v>
      </c>
    </row>
    <row r="124" spans="1:25" x14ac:dyDescent="0.25">
      <c r="A124" s="63">
        <v>8</v>
      </c>
      <c r="B124" s="64">
        <v>2470.12</v>
      </c>
      <c r="C124" s="64">
        <v>2461.16</v>
      </c>
      <c r="D124" s="64">
        <v>2477.6999999999998</v>
      </c>
      <c r="E124" s="64">
        <v>2466.09</v>
      </c>
      <c r="F124" s="64">
        <v>2494.02</v>
      </c>
      <c r="G124" s="64">
        <v>2653.1</v>
      </c>
      <c r="H124" s="64">
        <v>2785.2</v>
      </c>
      <c r="I124" s="64">
        <v>2878.78</v>
      </c>
      <c r="J124" s="64">
        <v>2886.1</v>
      </c>
      <c r="K124" s="64">
        <v>2894.93</v>
      </c>
      <c r="L124" s="64">
        <v>2862.23</v>
      </c>
      <c r="M124" s="64">
        <v>2871.15</v>
      </c>
      <c r="N124" s="64">
        <v>2917.59</v>
      </c>
      <c r="O124" s="64">
        <v>2981.74</v>
      </c>
      <c r="P124" s="64">
        <v>2912.82</v>
      </c>
      <c r="Q124" s="64">
        <v>2917.1</v>
      </c>
      <c r="R124" s="64">
        <v>2881.19</v>
      </c>
      <c r="S124" s="64">
        <v>2842.03</v>
      </c>
      <c r="T124" s="64">
        <v>2751.39</v>
      </c>
      <c r="U124" s="64">
        <v>2775</v>
      </c>
      <c r="V124" s="64">
        <v>2670.85</v>
      </c>
      <c r="W124" s="64">
        <v>2593.98</v>
      </c>
      <c r="X124" s="64">
        <v>2510.58</v>
      </c>
      <c r="Y124" s="64">
        <v>2499.3000000000002</v>
      </c>
    </row>
    <row r="125" spans="1:25" x14ac:dyDescent="0.25">
      <c r="A125" s="63">
        <v>9</v>
      </c>
      <c r="B125" s="64">
        <v>2487.5700000000002</v>
      </c>
      <c r="C125" s="64">
        <v>2477.83</v>
      </c>
      <c r="D125" s="64">
        <v>2475.69</v>
      </c>
      <c r="E125" s="64">
        <v>2451.3200000000002</v>
      </c>
      <c r="F125" s="64">
        <v>2447.71</v>
      </c>
      <c r="G125" s="64">
        <v>2510.3200000000002</v>
      </c>
      <c r="H125" s="64">
        <v>2647</v>
      </c>
      <c r="I125" s="64">
        <v>2813.14</v>
      </c>
      <c r="J125" s="64">
        <v>2876.81</v>
      </c>
      <c r="K125" s="64">
        <v>2920.86</v>
      </c>
      <c r="L125" s="64">
        <v>2905.31</v>
      </c>
      <c r="M125" s="64">
        <v>2972.52</v>
      </c>
      <c r="N125" s="64">
        <v>3009.39</v>
      </c>
      <c r="O125" s="64">
        <v>3072.08</v>
      </c>
      <c r="P125" s="64">
        <v>3061.47</v>
      </c>
      <c r="Q125" s="64">
        <v>3014.96</v>
      </c>
      <c r="R125" s="64">
        <v>2943.9</v>
      </c>
      <c r="S125" s="64">
        <v>2877.84</v>
      </c>
      <c r="T125" s="64">
        <v>2767.46</v>
      </c>
      <c r="U125" s="64">
        <v>2806.46</v>
      </c>
      <c r="V125" s="64">
        <v>2835.96</v>
      </c>
      <c r="W125" s="64">
        <v>2693.94</v>
      </c>
      <c r="X125" s="64">
        <v>2535.56</v>
      </c>
      <c r="Y125" s="64">
        <v>2499.5700000000002</v>
      </c>
    </row>
    <row r="126" spans="1:25" x14ac:dyDescent="0.25">
      <c r="A126" s="63">
        <v>10</v>
      </c>
      <c r="B126" s="64">
        <v>2401.7600000000002</v>
      </c>
      <c r="C126" s="64">
        <v>2350.42</v>
      </c>
      <c r="D126" s="64">
        <v>2369.48</v>
      </c>
      <c r="E126" s="64">
        <v>2349.4299999999998</v>
      </c>
      <c r="F126" s="64">
        <v>2350.66</v>
      </c>
      <c r="G126" s="64">
        <v>2393.02</v>
      </c>
      <c r="H126" s="64">
        <v>2445.1</v>
      </c>
      <c r="I126" s="64">
        <v>2468.1999999999998</v>
      </c>
      <c r="J126" s="64">
        <v>2760.39</v>
      </c>
      <c r="K126" s="64">
        <v>2763.18</v>
      </c>
      <c r="L126" s="64">
        <v>2873.88</v>
      </c>
      <c r="M126" s="64">
        <v>2738.7</v>
      </c>
      <c r="N126" s="64">
        <v>2743.37</v>
      </c>
      <c r="O126" s="64">
        <v>2849.66</v>
      </c>
      <c r="P126" s="64">
        <v>2825.58</v>
      </c>
      <c r="Q126" s="64">
        <v>2806.5</v>
      </c>
      <c r="R126" s="64">
        <v>2859.45</v>
      </c>
      <c r="S126" s="64">
        <v>2756.09</v>
      </c>
      <c r="T126" s="64">
        <v>2785.44</v>
      </c>
      <c r="U126" s="64">
        <v>2679.14</v>
      </c>
      <c r="V126" s="64">
        <v>2591.14</v>
      </c>
      <c r="W126" s="64">
        <v>2486.7800000000002</v>
      </c>
      <c r="X126" s="64">
        <v>2437.91</v>
      </c>
      <c r="Y126" s="64">
        <v>2409.5700000000002</v>
      </c>
    </row>
    <row r="127" spans="1:25" x14ac:dyDescent="0.25">
      <c r="A127" s="63">
        <v>11</v>
      </c>
      <c r="B127" s="64">
        <v>2443.87</v>
      </c>
      <c r="C127" s="64">
        <v>2442</v>
      </c>
      <c r="D127" s="64">
        <v>2446.71</v>
      </c>
      <c r="E127" s="64">
        <v>2441.67</v>
      </c>
      <c r="F127" s="64">
        <v>2446.6799999999998</v>
      </c>
      <c r="G127" s="64">
        <v>2542.0100000000002</v>
      </c>
      <c r="H127" s="64">
        <v>2696.54</v>
      </c>
      <c r="I127" s="64">
        <v>2822.42</v>
      </c>
      <c r="J127" s="64">
        <v>2913.12</v>
      </c>
      <c r="K127" s="64">
        <v>2926.19</v>
      </c>
      <c r="L127" s="64">
        <v>2909.9</v>
      </c>
      <c r="M127" s="64">
        <v>2818.22</v>
      </c>
      <c r="N127" s="64">
        <v>2867.74</v>
      </c>
      <c r="O127" s="64">
        <v>2901.68</v>
      </c>
      <c r="P127" s="64">
        <v>2899.67</v>
      </c>
      <c r="Q127" s="64">
        <v>2885.7</v>
      </c>
      <c r="R127" s="64">
        <v>2913.31</v>
      </c>
      <c r="S127" s="64">
        <v>2918.69</v>
      </c>
      <c r="T127" s="64">
        <v>2929.29</v>
      </c>
      <c r="U127" s="64">
        <v>2758.39</v>
      </c>
      <c r="V127" s="64">
        <v>2652.87</v>
      </c>
      <c r="W127" s="64">
        <v>2559.98</v>
      </c>
      <c r="X127" s="64">
        <v>2462.14</v>
      </c>
      <c r="Y127" s="64">
        <v>2452.4899999999998</v>
      </c>
    </row>
    <row r="128" spans="1:25" x14ac:dyDescent="0.25">
      <c r="A128" s="63">
        <v>12</v>
      </c>
      <c r="B128" s="64">
        <v>2461.17</v>
      </c>
      <c r="C128" s="64">
        <v>2458.79</v>
      </c>
      <c r="D128" s="64">
        <v>2467.62</v>
      </c>
      <c r="E128" s="64">
        <v>2456.91</v>
      </c>
      <c r="F128" s="64">
        <v>2461.62</v>
      </c>
      <c r="G128" s="64">
        <v>2573.73</v>
      </c>
      <c r="H128" s="64">
        <v>2737.58</v>
      </c>
      <c r="I128" s="64">
        <v>2818.58</v>
      </c>
      <c r="J128" s="64">
        <v>2843.17</v>
      </c>
      <c r="K128" s="64">
        <v>2880.68</v>
      </c>
      <c r="L128" s="64">
        <v>2876.11</v>
      </c>
      <c r="M128" s="64">
        <v>2881.27</v>
      </c>
      <c r="N128" s="64">
        <v>2883.87</v>
      </c>
      <c r="O128" s="64">
        <v>2906.04</v>
      </c>
      <c r="P128" s="64">
        <v>2933.26</v>
      </c>
      <c r="Q128" s="64">
        <v>2894.79</v>
      </c>
      <c r="R128" s="64">
        <v>2930.76</v>
      </c>
      <c r="S128" s="64">
        <v>2850.92</v>
      </c>
      <c r="T128" s="64">
        <v>2835.13</v>
      </c>
      <c r="U128" s="64">
        <v>2767.14</v>
      </c>
      <c r="V128" s="64">
        <v>2692.45</v>
      </c>
      <c r="W128" s="64">
        <v>2640.26</v>
      </c>
      <c r="X128" s="64">
        <v>2564.02</v>
      </c>
      <c r="Y128" s="64">
        <v>2532.39</v>
      </c>
    </row>
    <row r="129" spans="1:25" x14ac:dyDescent="0.25">
      <c r="A129" s="63">
        <v>13</v>
      </c>
      <c r="B129" s="64">
        <v>2599.58</v>
      </c>
      <c r="C129" s="64">
        <v>2596.29</v>
      </c>
      <c r="D129" s="64">
        <v>2626</v>
      </c>
      <c r="E129" s="64">
        <v>2611.25</v>
      </c>
      <c r="F129" s="64">
        <v>2611.5500000000002</v>
      </c>
      <c r="G129" s="64">
        <v>2655.58</v>
      </c>
      <c r="H129" s="64">
        <v>2700.34</v>
      </c>
      <c r="I129" s="64">
        <v>2742.19</v>
      </c>
      <c r="J129" s="64">
        <v>2821.17</v>
      </c>
      <c r="K129" s="64">
        <v>2853.39</v>
      </c>
      <c r="L129" s="64">
        <v>2762.07</v>
      </c>
      <c r="M129" s="64">
        <v>2832.69</v>
      </c>
      <c r="N129" s="64">
        <v>2850.62</v>
      </c>
      <c r="O129" s="64">
        <v>2879.9</v>
      </c>
      <c r="P129" s="64">
        <v>2881.26</v>
      </c>
      <c r="Q129" s="64">
        <v>2869.26</v>
      </c>
      <c r="R129" s="64">
        <v>2907.37</v>
      </c>
      <c r="S129" s="64">
        <v>2866.6</v>
      </c>
      <c r="T129" s="64">
        <v>2912.39</v>
      </c>
      <c r="U129" s="64">
        <v>2751.28</v>
      </c>
      <c r="V129" s="64">
        <v>2708.82</v>
      </c>
      <c r="W129" s="64">
        <v>2690.6</v>
      </c>
      <c r="X129" s="64">
        <v>2656.28</v>
      </c>
      <c r="Y129" s="64">
        <v>2616.75</v>
      </c>
    </row>
    <row r="130" spans="1:25" x14ac:dyDescent="0.25">
      <c r="A130" s="63">
        <v>14</v>
      </c>
      <c r="B130" s="64">
        <v>2517.61</v>
      </c>
      <c r="C130" s="64">
        <v>2489.7600000000002</v>
      </c>
      <c r="D130" s="64">
        <v>2506.67</v>
      </c>
      <c r="E130" s="64">
        <v>2492.58</v>
      </c>
      <c r="F130" s="64">
        <v>2498.8000000000002</v>
      </c>
      <c r="G130" s="64">
        <v>2768.95</v>
      </c>
      <c r="H130" s="64">
        <v>2859.5</v>
      </c>
      <c r="I130" s="64">
        <v>2750.08</v>
      </c>
      <c r="J130" s="64">
        <v>2913.47</v>
      </c>
      <c r="K130" s="64">
        <v>2893.65</v>
      </c>
      <c r="L130" s="64">
        <v>2807.29</v>
      </c>
      <c r="M130" s="64">
        <v>2688.21</v>
      </c>
      <c r="N130" s="64">
        <v>2721.2</v>
      </c>
      <c r="O130" s="64">
        <v>2762.47</v>
      </c>
      <c r="P130" s="64">
        <v>2834.41</v>
      </c>
      <c r="Q130" s="64">
        <v>2768.02</v>
      </c>
      <c r="R130" s="64">
        <v>2793.58</v>
      </c>
      <c r="S130" s="64">
        <v>2756.14</v>
      </c>
      <c r="T130" s="64">
        <v>2706.52</v>
      </c>
      <c r="U130" s="64">
        <v>2538.42</v>
      </c>
      <c r="V130" s="64">
        <v>2561.08</v>
      </c>
      <c r="W130" s="64">
        <v>2502.12</v>
      </c>
      <c r="X130" s="64">
        <v>2516.79</v>
      </c>
      <c r="Y130" s="64">
        <v>2473.88</v>
      </c>
    </row>
    <row r="131" spans="1:25" x14ac:dyDescent="0.25">
      <c r="A131" s="63">
        <v>15</v>
      </c>
      <c r="B131" s="64">
        <v>2452.65</v>
      </c>
      <c r="C131" s="64">
        <v>2454.41</v>
      </c>
      <c r="D131" s="64">
        <v>2476.4</v>
      </c>
      <c r="E131" s="64">
        <v>2487.84</v>
      </c>
      <c r="F131" s="64">
        <v>2530.91</v>
      </c>
      <c r="G131" s="64">
        <v>2640</v>
      </c>
      <c r="H131" s="64">
        <v>2808.63</v>
      </c>
      <c r="I131" s="64">
        <v>2967.65</v>
      </c>
      <c r="J131" s="64">
        <v>3154.6</v>
      </c>
      <c r="K131" s="64">
        <v>3124.87</v>
      </c>
      <c r="L131" s="64">
        <v>3111.14</v>
      </c>
      <c r="M131" s="64">
        <v>2874.86</v>
      </c>
      <c r="N131" s="64">
        <v>2991.46</v>
      </c>
      <c r="O131" s="64">
        <v>3021.02</v>
      </c>
      <c r="P131" s="64">
        <v>3129.35</v>
      </c>
      <c r="Q131" s="64">
        <v>3007.75</v>
      </c>
      <c r="R131" s="64">
        <v>3054.01</v>
      </c>
      <c r="S131" s="64">
        <v>3012.12</v>
      </c>
      <c r="T131" s="64">
        <v>3047.58</v>
      </c>
      <c r="U131" s="64">
        <v>2927.5</v>
      </c>
      <c r="V131" s="64">
        <v>2751.47</v>
      </c>
      <c r="W131" s="64">
        <v>2692.66</v>
      </c>
      <c r="X131" s="64">
        <v>2601.9299999999998</v>
      </c>
      <c r="Y131" s="64">
        <v>2493.46</v>
      </c>
    </row>
    <row r="132" spans="1:25" x14ac:dyDescent="0.25">
      <c r="A132" s="63">
        <v>16</v>
      </c>
      <c r="B132" s="64">
        <v>2470.94</v>
      </c>
      <c r="C132" s="64">
        <v>2474.4299999999998</v>
      </c>
      <c r="D132" s="64">
        <v>2487.2199999999998</v>
      </c>
      <c r="E132" s="64">
        <v>2452.25</v>
      </c>
      <c r="F132" s="64">
        <v>2466.29</v>
      </c>
      <c r="G132" s="64">
        <v>2570.52</v>
      </c>
      <c r="H132" s="64">
        <v>2664.93</v>
      </c>
      <c r="I132" s="64">
        <v>2773.21</v>
      </c>
      <c r="J132" s="64">
        <v>3098.93</v>
      </c>
      <c r="K132" s="64">
        <v>3090.55</v>
      </c>
      <c r="L132" s="64">
        <v>3038.1</v>
      </c>
      <c r="M132" s="64">
        <v>2907.99</v>
      </c>
      <c r="N132" s="64">
        <v>2854.38</v>
      </c>
      <c r="O132" s="64">
        <v>2985.78</v>
      </c>
      <c r="P132" s="64">
        <v>2991.4</v>
      </c>
      <c r="Q132" s="64">
        <v>2949.28</v>
      </c>
      <c r="R132" s="64">
        <v>2997.03</v>
      </c>
      <c r="S132" s="64">
        <v>2870.51</v>
      </c>
      <c r="T132" s="64">
        <v>2894.5</v>
      </c>
      <c r="U132" s="64">
        <v>2723.13</v>
      </c>
      <c r="V132" s="64">
        <v>2661.49</v>
      </c>
      <c r="W132" s="64">
        <v>2584.61</v>
      </c>
      <c r="X132" s="64">
        <v>2476.69</v>
      </c>
      <c r="Y132" s="64">
        <v>2482.17</v>
      </c>
    </row>
    <row r="133" spans="1:25" x14ac:dyDescent="0.25">
      <c r="A133" s="63">
        <v>17</v>
      </c>
      <c r="B133" s="64">
        <v>2442.0700000000002</v>
      </c>
      <c r="C133" s="64">
        <v>2446.29</v>
      </c>
      <c r="D133" s="64">
        <v>2469.91</v>
      </c>
      <c r="E133" s="64">
        <v>2432.09</v>
      </c>
      <c r="F133" s="64">
        <v>2420.11</v>
      </c>
      <c r="G133" s="64">
        <v>2456.2800000000002</v>
      </c>
      <c r="H133" s="64">
        <v>2563.48</v>
      </c>
      <c r="I133" s="64">
        <v>2703.56</v>
      </c>
      <c r="J133" s="64">
        <v>2927.07</v>
      </c>
      <c r="K133" s="64">
        <v>3032.91</v>
      </c>
      <c r="L133" s="64">
        <v>2933.23</v>
      </c>
      <c r="M133" s="64">
        <v>2854.5</v>
      </c>
      <c r="N133" s="64">
        <v>2894.36</v>
      </c>
      <c r="O133" s="64">
        <v>3019.65</v>
      </c>
      <c r="P133" s="64">
        <v>3080.37</v>
      </c>
      <c r="Q133" s="64">
        <v>3003.34</v>
      </c>
      <c r="R133" s="64">
        <v>3104.12</v>
      </c>
      <c r="S133" s="64">
        <v>3013.29</v>
      </c>
      <c r="T133" s="64">
        <v>3026.05</v>
      </c>
      <c r="U133" s="64">
        <v>2845.15</v>
      </c>
      <c r="V133" s="64">
        <v>2702.85</v>
      </c>
      <c r="W133" s="64">
        <v>2639.7</v>
      </c>
      <c r="X133" s="64">
        <v>2549.83</v>
      </c>
      <c r="Y133" s="64">
        <v>2453.2800000000002</v>
      </c>
    </row>
    <row r="134" spans="1:25" x14ac:dyDescent="0.25">
      <c r="A134" s="63">
        <v>18</v>
      </c>
      <c r="B134" s="64">
        <v>2485.79</v>
      </c>
      <c r="C134" s="64">
        <v>2504.41</v>
      </c>
      <c r="D134" s="64">
        <v>2489.0700000000002</v>
      </c>
      <c r="E134" s="64">
        <v>2477.66</v>
      </c>
      <c r="F134" s="64">
        <v>2492.5300000000002</v>
      </c>
      <c r="G134" s="64">
        <v>2624.79</v>
      </c>
      <c r="H134" s="64">
        <v>2739.94</v>
      </c>
      <c r="I134" s="64">
        <v>2814.25</v>
      </c>
      <c r="J134" s="64">
        <v>3013.61</v>
      </c>
      <c r="K134" s="64">
        <v>2948.12</v>
      </c>
      <c r="L134" s="64">
        <v>2908.93</v>
      </c>
      <c r="M134" s="64">
        <v>2774.75</v>
      </c>
      <c r="N134" s="64">
        <v>2812.57</v>
      </c>
      <c r="O134" s="64">
        <v>2861.96</v>
      </c>
      <c r="P134" s="64">
        <v>2885.38</v>
      </c>
      <c r="Q134" s="64">
        <v>2855.24</v>
      </c>
      <c r="R134" s="64">
        <v>2908.23</v>
      </c>
      <c r="S134" s="64">
        <v>2845.62</v>
      </c>
      <c r="T134" s="64">
        <v>2857.92</v>
      </c>
      <c r="U134" s="64">
        <v>2698.34</v>
      </c>
      <c r="V134" s="64">
        <v>2606.1999999999998</v>
      </c>
      <c r="W134" s="64">
        <v>2541.16</v>
      </c>
      <c r="X134" s="64">
        <v>2461.2199999999998</v>
      </c>
      <c r="Y134" s="64">
        <v>2464.41</v>
      </c>
    </row>
    <row r="135" spans="1:25" x14ac:dyDescent="0.25">
      <c r="A135" s="63">
        <v>19</v>
      </c>
      <c r="B135" s="64">
        <v>2492.85</v>
      </c>
      <c r="C135" s="64">
        <v>2499.81</v>
      </c>
      <c r="D135" s="64">
        <v>2528.12</v>
      </c>
      <c r="E135" s="64">
        <v>2524.2600000000002</v>
      </c>
      <c r="F135" s="64">
        <v>2531.7399999999998</v>
      </c>
      <c r="G135" s="64">
        <v>2683.39</v>
      </c>
      <c r="H135" s="64">
        <v>2869.92</v>
      </c>
      <c r="I135" s="64">
        <v>2912.34</v>
      </c>
      <c r="J135" s="64">
        <v>3071.89</v>
      </c>
      <c r="K135" s="64">
        <v>3061.28</v>
      </c>
      <c r="L135" s="64">
        <v>3032.65</v>
      </c>
      <c r="M135" s="64">
        <v>2929.24</v>
      </c>
      <c r="N135" s="64">
        <v>2945.25</v>
      </c>
      <c r="O135" s="64">
        <v>2985.11</v>
      </c>
      <c r="P135" s="64">
        <v>3027.56</v>
      </c>
      <c r="Q135" s="64">
        <v>2993.73</v>
      </c>
      <c r="R135" s="64">
        <v>3059.36</v>
      </c>
      <c r="S135" s="64">
        <v>3127.01</v>
      </c>
      <c r="T135" s="64">
        <v>3015.02</v>
      </c>
      <c r="U135" s="64">
        <v>2872.2</v>
      </c>
      <c r="V135" s="64">
        <v>2731.31</v>
      </c>
      <c r="W135" s="64">
        <v>2678.43</v>
      </c>
      <c r="X135" s="64">
        <v>2568.9699999999998</v>
      </c>
      <c r="Y135" s="64">
        <v>2500.8200000000002</v>
      </c>
    </row>
    <row r="136" spans="1:25" x14ac:dyDescent="0.25">
      <c r="A136" s="63">
        <v>20</v>
      </c>
      <c r="B136" s="64">
        <v>2599.9299999999998</v>
      </c>
      <c r="C136" s="64">
        <v>2589.73</v>
      </c>
      <c r="D136" s="64">
        <v>2631.56</v>
      </c>
      <c r="E136" s="64">
        <v>2619.41</v>
      </c>
      <c r="F136" s="64">
        <v>2640.76</v>
      </c>
      <c r="G136" s="64">
        <v>2685.35</v>
      </c>
      <c r="H136" s="64">
        <v>2926.88</v>
      </c>
      <c r="I136" s="64">
        <v>2830.2</v>
      </c>
      <c r="J136" s="64">
        <v>3129.91</v>
      </c>
      <c r="K136" s="64">
        <v>3129.56</v>
      </c>
      <c r="L136" s="64">
        <v>3165.54</v>
      </c>
      <c r="M136" s="64">
        <v>2954.54</v>
      </c>
      <c r="N136" s="64">
        <v>2910.13</v>
      </c>
      <c r="O136" s="64">
        <v>2929.4</v>
      </c>
      <c r="P136" s="64">
        <v>2922.13</v>
      </c>
      <c r="Q136" s="64">
        <v>3164.31</v>
      </c>
      <c r="R136" s="64">
        <v>3159.65</v>
      </c>
      <c r="S136" s="64">
        <v>3080.45</v>
      </c>
      <c r="T136" s="64">
        <v>3012.93</v>
      </c>
      <c r="U136" s="64">
        <v>2825.55</v>
      </c>
      <c r="V136" s="64">
        <v>2736.31</v>
      </c>
      <c r="W136" s="64">
        <v>2714.37</v>
      </c>
      <c r="X136" s="64">
        <v>2671.48</v>
      </c>
      <c r="Y136" s="64">
        <v>2613.81</v>
      </c>
    </row>
    <row r="137" spans="1:25" x14ac:dyDescent="0.25">
      <c r="A137" s="63">
        <v>21</v>
      </c>
      <c r="B137" s="64">
        <v>2653.53</v>
      </c>
      <c r="C137" s="64">
        <v>2650</v>
      </c>
      <c r="D137" s="64">
        <v>2666.75</v>
      </c>
      <c r="E137" s="64">
        <v>2663.44</v>
      </c>
      <c r="F137" s="64">
        <v>2789.69</v>
      </c>
      <c r="G137" s="64">
        <v>2907.7</v>
      </c>
      <c r="H137" s="64">
        <v>2978.52</v>
      </c>
      <c r="I137" s="64">
        <v>2959.57</v>
      </c>
      <c r="J137" s="64">
        <v>2970.82</v>
      </c>
      <c r="K137" s="64">
        <v>2977.34</v>
      </c>
      <c r="L137" s="64">
        <v>2965.72</v>
      </c>
      <c r="M137" s="64">
        <v>2966.78</v>
      </c>
      <c r="N137" s="64">
        <v>2957.82</v>
      </c>
      <c r="O137" s="64">
        <v>3147.64</v>
      </c>
      <c r="P137" s="64">
        <v>2972.72</v>
      </c>
      <c r="Q137" s="64">
        <v>3139.77</v>
      </c>
      <c r="R137" s="64">
        <v>3139.7</v>
      </c>
      <c r="S137" s="64">
        <v>3172.53</v>
      </c>
      <c r="T137" s="64">
        <v>2990.35</v>
      </c>
      <c r="U137" s="64">
        <v>2859.1</v>
      </c>
      <c r="V137" s="64">
        <v>2737.67</v>
      </c>
      <c r="W137" s="64">
        <v>2707.09</v>
      </c>
      <c r="X137" s="64">
        <v>2678.12</v>
      </c>
      <c r="Y137" s="64">
        <v>2627.52</v>
      </c>
    </row>
    <row r="138" spans="1:25" x14ac:dyDescent="0.25">
      <c r="A138" s="63">
        <v>22</v>
      </c>
      <c r="B138" s="64">
        <v>2623.38</v>
      </c>
      <c r="C138" s="64">
        <v>2622.47</v>
      </c>
      <c r="D138" s="64">
        <v>2642.55</v>
      </c>
      <c r="E138" s="64">
        <v>2644.55</v>
      </c>
      <c r="F138" s="64">
        <v>2650.94</v>
      </c>
      <c r="G138" s="64">
        <v>2700.45</v>
      </c>
      <c r="H138" s="64">
        <v>2783.93</v>
      </c>
      <c r="I138" s="64">
        <v>2825.78</v>
      </c>
      <c r="J138" s="64">
        <v>2876.68</v>
      </c>
      <c r="K138" s="64">
        <v>2883.02</v>
      </c>
      <c r="L138" s="64">
        <v>2851.23</v>
      </c>
      <c r="M138" s="64">
        <v>2850.03</v>
      </c>
      <c r="N138" s="64">
        <v>2855.45</v>
      </c>
      <c r="O138" s="64">
        <v>2931.94</v>
      </c>
      <c r="P138" s="64">
        <v>2866.74</v>
      </c>
      <c r="Q138" s="64">
        <v>2875.27</v>
      </c>
      <c r="R138" s="64">
        <v>3137.97</v>
      </c>
      <c r="S138" s="64">
        <v>3161</v>
      </c>
      <c r="T138" s="64">
        <v>2896.15</v>
      </c>
      <c r="U138" s="64">
        <v>2878.45</v>
      </c>
      <c r="V138" s="64">
        <v>2776.31</v>
      </c>
      <c r="W138" s="64">
        <v>2747.17</v>
      </c>
      <c r="X138" s="64">
        <v>2701.93</v>
      </c>
      <c r="Y138" s="64">
        <v>2664.21</v>
      </c>
    </row>
    <row r="139" spans="1:25" x14ac:dyDescent="0.25">
      <c r="A139" s="63">
        <v>23</v>
      </c>
      <c r="B139" s="64">
        <v>2664.66</v>
      </c>
      <c r="C139" s="64">
        <v>2644.1</v>
      </c>
      <c r="D139" s="64">
        <v>2603.91</v>
      </c>
      <c r="E139" s="64">
        <v>2647.28</v>
      </c>
      <c r="F139" s="64">
        <v>2648.7</v>
      </c>
      <c r="G139" s="64">
        <v>2713.7</v>
      </c>
      <c r="H139" s="64">
        <v>2805.62</v>
      </c>
      <c r="I139" s="64">
        <v>2859.02</v>
      </c>
      <c r="J139" s="64">
        <v>3031.9</v>
      </c>
      <c r="K139" s="64">
        <v>3048.87</v>
      </c>
      <c r="L139" s="64">
        <v>3077.79</v>
      </c>
      <c r="M139" s="64">
        <v>3059.93</v>
      </c>
      <c r="N139" s="64">
        <v>3044.88</v>
      </c>
      <c r="O139" s="64">
        <v>3095.03</v>
      </c>
      <c r="P139" s="64">
        <v>3091.39</v>
      </c>
      <c r="Q139" s="64">
        <v>3128.92</v>
      </c>
      <c r="R139" s="64">
        <v>3198.93</v>
      </c>
      <c r="S139" s="64">
        <v>3136.52</v>
      </c>
      <c r="T139" s="64">
        <v>3133.77</v>
      </c>
      <c r="U139" s="64">
        <v>2907.09</v>
      </c>
      <c r="V139" s="64">
        <v>2827.66</v>
      </c>
      <c r="W139" s="64">
        <v>2738.63</v>
      </c>
      <c r="X139" s="64">
        <v>2691.67</v>
      </c>
      <c r="Y139" s="64">
        <v>2622.36</v>
      </c>
    </row>
    <row r="140" spans="1:25" x14ac:dyDescent="0.25">
      <c r="A140" s="63">
        <v>24</v>
      </c>
      <c r="B140" s="64">
        <v>2609.77</v>
      </c>
      <c r="C140" s="64">
        <v>2598.16</v>
      </c>
      <c r="D140" s="64">
        <v>2600.54</v>
      </c>
      <c r="E140" s="64">
        <v>2555.02</v>
      </c>
      <c r="F140" s="64">
        <v>2550.0700000000002</v>
      </c>
      <c r="G140" s="64">
        <v>2596.5100000000002</v>
      </c>
      <c r="H140" s="64">
        <v>2651.67</v>
      </c>
      <c r="I140" s="64">
        <v>2821.54</v>
      </c>
      <c r="J140" s="64">
        <v>2819.48</v>
      </c>
      <c r="K140" s="64">
        <v>2948.34</v>
      </c>
      <c r="L140" s="64">
        <v>2978.19</v>
      </c>
      <c r="M140" s="64">
        <v>2989.92</v>
      </c>
      <c r="N140" s="64">
        <v>3132.17</v>
      </c>
      <c r="O140" s="64">
        <v>3170</v>
      </c>
      <c r="P140" s="64">
        <v>3126.85</v>
      </c>
      <c r="Q140" s="64">
        <v>3130.61</v>
      </c>
      <c r="R140" s="64">
        <v>3244.76</v>
      </c>
      <c r="S140" s="64">
        <v>3180.36</v>
      </c>
      <c r="T140" s="64">
        <v>3148.2</v>
      </c>
      <c r="U140" s="64">
        <v>2993.26</v>
      </c>
      <c r="V140" s="64">
        <v>2847.7</v>
      </c>
      <c r="W140" s="64">
        <v>2733.78</v>
      </c>
      <c r="X140" s="64">
        <v>2667.54</v>
      </c>
      <c r="Y140" s="64">
        <v>2601.66</v>
      </c>
    </row>
    <row r="141" spans="1:25" x14ac:dyDescent="0.25">
      <c r="A141" s="63">
        <v>25</v>
      </c>
      <c r="B141" s="64">
        <v>2628.05</v>
      </c>
      <c r="C141" s="64">
        <v>2622.59</v>
      </c>
      <c r="D141" s="64">
        <v>2637.77</v>
      </c>
      <c r="E141" s="64">
        <v>2678.67</v>
      </c>
      <c r="F141" s="64">
        <v>2723.19</v>
      </c>
      <c r="G141" s="64">
        <v>2831.91</v>
      </c>
      <c r="H141" s="64">
        <v>2924.6</v>
      </c>
      <c r="I141" s="64">
        <v>2958.46</v>
      </c>
      <c r="J141" s="64">
        <v>2982.74</v>
      </c>
      <c r="K141" s="64">
        <v>2992.96</v>
      </c>
      <c r="L141" s="64">
        <v>2972.3</v>
      </c>
      <c r="M141" s="64">
        <v>3210.5</v>
      </c>
      <c r="N141" s="64">
        <v>3228.08</v>
      </c>
      <c r="O141" s="64">
        <v>3262.35</v>
      </c>
      <c r="P141" s="64">
        <v>3293.07</v>
      </c>
      <c r="Q141" s="64">
        <v>3295.05</v>
      </c>
      <c r="R141" s="64">
        <v>3369.53</v>
      </c>
      <c r="S141" s="64">
        <v>3308.06</v>
      </c>
      <c r="T141" s="64">
        <v>3103.27</v>
      </c>
      <c r="U141" s="64">
        <v>2938.66</v>
      </c>
      <c r="V141" s="64">
        <v>2765.16</v>
      </c>
      <c r="W141" s="64">
        <v>2748.94</v>
      </c>
      <c r="X141" s="64">
        <v>2701.05</v>
      </c>
      <c r="Y141" s="64">
        <v>2645.93</v>
      </c>
    </row>
    <row r="142" spans="1:25" x14ac:dyDescent="0.25">
      <c r="A142" s="63">
        <v>26</v>
      </c>
      <c r="B142" s="64">
        <v>2678.14</v>
      </c>
      <c r="C142" s="64">
        <v>2677.53</v>
      </c>
      <c r="D142" s="64">
        <v>2689.36</v>
      </c>
      <c r="E142" s="64">
        <v>2696.8</v>
      </c>
      <c r="F142" s="64">
        <v>2691.27</v>
      </c>
      <c r="G142" s="64">
        <v>2734.55</v>
      </c>
      <c r="H142" s="64">
        <v>2782.88</v>
      </c>
      <c r="I142" s="64">
        <v>2814.69</v>
      </c>
      <c r="J142" s="64">
        <v>2896.75</v>
      </c>
      <c r="K142" s="64">
        <v>2893.03</v>
      </c>
      <c r="L142" s="64">
        <v>2876.02</v>
      </c>
      <c r="M142" s="64">
        <v>2918.4</v>
      </c>
      <c r="N142" s="64">
        <v>2929.8</v>
      </c>
      <c r="O142" s="64">
        <v>2960.4</v>
      </c>
      <c r="P142" s="64">
        <v>2993.16</v>
      </c>
      <c r="Q142" s="64">
        <v>3038.23</v>
      </c>
      <c r="R142" s="64">
        <v>3064.53</v>
      </c>
      <c r="S142" s="64">
        <v>3072.03</v>
      </c>
      <c r="T142" s="64">
        <v>2979.47</v>
      </c>
      <c r="U142" s="64">
        <v>2872.59</v>
      </c>
      <c r="V142" s="64">
        <v>2830.28</v>
      </c>
      <c r="W142" s="64">
        <v>2784.84</v>
      </c>
      <c r="X142" s="64">
        <v>2713.09</v>
      </c>
      <c r="Y142" s="64">
        <v>2685.36</v>
      </c>
    </row>
    <row r="143" spans="1:25" x14ac:dyDescent="0.25">
      <c r="A143" s="63">
        <v>27</v>
      </c>
      <c r="B143" s="64">
        <v>2626.39</v>
      </c>
      <c r="C143" s="64">
        <v>2627.96</v>
      </c>
      <c r="D143" s="64">
        <v>2651.82</v>
      </c>
      <c r="E143" s="64">
        <v>2642.18</v>
      </c>
      <c r="F143" s="64">
        <v>2629</v>
      </c>
      <c r="G143" s="64">
        <v>2726.17</v>
      </c>
      <c r="H143" s="64">
        <v>2772.9</v>
      </c>
      <c r="I143" s="64">
        <v>2795.22</v>
      </c>
      <c r="J143" s="64">
        <v>2844.21</v>
      </c>
      <c r="K143" s="64">
        <v>2837.99</v>
      </c>
      <c r="L143" s="64">
        <v>2825.38</v>
      </c>
      <c r="M143" s="64">
        <v>2833.23</v>
      </c>
      <c r="N143" s="64">
        <v>2839.82</v>
      </c>
      <c r="O143" s="64">
        <v>2898.34</v>
      </c>
      <c r="P143" s="64">
        <v>2890.76</v>
      </c>
      <c r="Q143" s="64">
        <v>2948.13</v>
      </c>
      <c r="R143" s="64">
        <v>2965.56</v>
      </c>
      <c r="S143" s="64">
        <v>2933.98</v>
      </c>
      <c r="T143" s="64">
        <v>2888.31</v>
      </c>
      <c r="U143" s="64">
        <v>2811.88</v>
      </c>
      <c r="V143" s="64">
        <v>2751.26</v>
      </c>
      <c r="W143" s="64">
        <v>2710.4</v>
      </c>
      <c r="X143" s="64">
        <v>2653.68</v>
      </c>
      <c r="Y143" s="64">
        <v>2612.42</v>
      </c>
    </row>
    <row r="144" spans="1:25" x14ac:dyDescent="0.25">
      <c r="A144" s="63">
        <v>28</v>
      </c>
      <c r="B144" s="64">
        <v>2623.32</v>
      </c>
      <c r="C144" s="64">
        <v>2607.59</v>
      </c>
      <c r="D144" s="64">
        <v>2627.08</v>
      </c>
      <c r="E144" s="64">
        <v>2614.5300000000002</v>
      </c>
      <c r="F144" s="64">
        <v>2624.3</v>
      </c>
      <c r="G144" s="64">
        <v>2673.19</v>
      </c>
      <c r="H144" s="64">
        <v>2729</v>
      </c>
      <c r="I144" s="64">
        <v>2740.71</v>
      </c>
      <c r="J144" s="64">
        <v>2884.72</v>
      </c>
      <c r="K144" s="64">
        <v>2885.49</v>
      </c>
      <c r="L144" s="64">
        <v>2882.15</v>
      </c>
      <c r="M144" s="64">
        <v>2773.91</v>
      </c>
      <c r="N144" s="64">
        <v>2784.49</v>
      </c>
      <c r="O144" s="64">
        <v>2794.49</v>
      </c>
      <c r="P144" s="64">
        <v>2818.27</v>
      </c>
      <c r="Q144" s="64">
        <v>2872.11</v>
      </c>
      <c r="R144" s="64">
        <v>2894.27</v>
      </c>
      <c r="S144" s="64">
        <v>2892.98</v>
      </c>
      <c r="T144" s="64">
        <v>2892.9</v>
      </c>
      <c r="U144" s="64">
        <v>2849.78</v>
      </c>
      <c r="V144" s="64">
        <v>2809.99</v>
      </c>
      <c r="W144" s="64">
        <v>2783.37</v>
      </c>
      <c r="X144" s="64">
        <v>2736.47</v>
      </c>
      <c r="Y144" s="64">
        <v>2681.14</v>
      </c>
    </row>
    <row r="145" spans="1:25" x14ac:dyDescent="0.25">
      <c r="A145" s="63">
        <v>29</v>
      </c>
      <c r="B145" s="64">
        <v>2687.33</v>
      </c>
      <c r="C145" s="64">
        <v>2691.31</v>
      </c>
      <c r="D145" s="64">
        <v>2693.88</v>
      </c>
      <c r="E145" s="64">
        <v>2691.22</v>
      </c>
      <c r="F145" s="64">
        <v>2689.45</v>
      </c>
      <c r="G145" s="64">
        <v>2727.46</v>
      </c>
      <c r="H145" s="64">
        <v>2769.25</v>
      </c>
      <c r="I145" s="64">
        <v>2807.69</v>
      </c>
      <c r="J145" s="64">
        <v>2819.99</v>
      </c>
      <c r="K145" s="64">
        <v>2818.79</v>
      </c>
      <c r="L145" s="64">
        <v>2812.58</v>
      </c>
      <c r="M145" s="64">
        <v>2815.91</v>
      </c>
      <c r="N145" s="64">
        <v>2821.42</v>
      </c>
      <c r="O145" s="64">
        <v>2848.44</v>
      </c>
      <c r="P145" s="64">
        <v>2866.34</v>
      </c>
      <c r="Q145" s="64">
        <v>2967.79</v>
      </c>
      <c r="R145" s="64">
        <v>3027.93</v>
      </c>
      <c r="S145" s="64">
        <v>3009.5</v>
      </c>
      <c r="T145" s="64">
        <v>2913.37</v>
      </c>
      <c r="U145" s="64">
        <v>2876.55</v>
      </c>
      <c r="V145" s="64">
        <v>2847.85</v>
      </c>
      <c r="W145" s="64">
        <v>2820.31</v>
      </c>
      <c r="X145" s="64">
        <v>2761.9</v>
      </c>
      <c r="Y145" s="64">
        <v>2700.51</v>
      </c>
    </row>
    <row r="146" spans="1:25" x14ac:dyDescent="0.25">
      <c r="A146" s="63">
        <v>30</v>
      </c>
      <c r="B146" s="64">
        <v>2691.07</v>
      </c>
      <c r="C146" s="64">
        <v>2690.36</v>
      </c>
      <c r="D146" s="64">
        <v>2691.19</v>
      </c>
      <c r="E146" s="64">
        <v>2664.14</v>
      </c>
      <c r="F146" s="64">
        <v>2661.12</v>
      </c>
      <c r="G146" s="64">
        <v>2695.98</v>
      </c>
      <c r="H146" s="64">
        <v>2720.26</v>
      </c>
      <c r="I146" s="64">
        <v>2761.96</v>
      </c>
      <c r="J146" s="64">
        <v>2801.48</v>
      </c>
      <c r="K146" s="64">
        <v>2810.3</v>
      </c>
      <c r="L146" s="64">
        <v>2806.6</v>
      </c>
      <c r="M146" s="64">
        <v>2810.07</v>
      </c>
      <c r="N146" s="64">
        <v>2818.59</v>
      </c>
      <c r="O146" s="64">
        <v>2833.29</v>
      </c>
      <c r="P146" s="64">
        <v>2846.65</v>
      </c>
      <c r="Q146" s="64">
        <v>2912.56</v>
      </c>
      <c r="R146" s="64">
        <v>2974.83</v>
      </c>
      <c r="S146" s="64">
        <v>2977.81</v>
      </c>
      <c r="T146" s="64">
        <v>2949</v>
      </c>
      <c r="U146" s="64">
        <v>2884.25</v>
      </c>
      <c r="V146" s="64">
        <v>2843.83</v>
      </c>
      <c r="W146" s="64">
        <v>2814.77</v>
      </c>
      <c r="X146" s="64">
        <v>2737.05</v>
      </c>
      <c r="Y146" s="64">
        <v>2691.46</v>
      </c>
    </row>
    <row r="147" spans="1:25" x14ac:dyDescent="0.25">
      <c r="A147" s="63">
        <v>31</v>
      </c>
      <c r="B147" s="64">
        <v>2825.94</v>
      </c>
      <c r="C147" s="64">
        <v>2785.74</v>
      </c>
      <c r="D147" s="64">
        <v>2777.48</v>
      </c>
      <c r="E147" s="64">
        <v>2731.33</v>
      </c>
      <c r="F147" s="64">
        <v>2778.02</v>
      </c>
      <c r="G147" s="64">
        <v>2816.37</v>
      </c>
      <c r="H147" s="64">
        <v>2824.26</v>
      </c>
      <c r="I147" s="64">
        <v>2840.99</v>
      </c>
      <c r="J147" s="64">
        <v>2905.39</v>
      </c>
      <c r="K147" s="64">
        <v>2946.94</v>
      </c>
      <c r="L147" s="64">
        <v>2952.68</v>
      </c>
      <c r="M147" s="64">
        <v>2954.67</v>
      </c>
      <c r="N147" s="64">
        <v>2969.69</v>
      </c>
      <c r="O147" s="64">
        <v>2992.59</v>
      </c>
      <c r="P147" s="64">
        <v>3008.3</v>
      </c>
      <c r="Q147" s="64">
        <v>3163.32</v>
      </c>
      <c r="R147" s="64">
        <v>3305.45</v>
      </c>
      <c r="S147" s="64">
        <v>3144.3</v>
      </c>
      <c r="T147" s="64">
        <v>3021.7</v>
      </c>
      <c r="U147" s="64">
        <v>3017.19</v>
      </c>
      <c r="V147" s="64">
        <v>2987.82</v>
      </c>
      <c r="W147" s="64">
        <v>2958.79</v>
      </c>
      <c r="X147" s="64">
        <v>2884.55</v>
      </c>
      <c r="Y147" s="64">
        <v>2853.72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82</v>
      </c>
      <c r="B149" s="67" t="s">
        <v>109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84</v>
      </c>
      <c r="C150" s="68" t="s">
        <v>85</v>
      </c>
      <c r="D150" s="68" t="s">
        <v>86</v>
      </c>
      <c r="E150" s="68" t="s">
        <v>87</v>
      </c>
      <c r="F150" s="68" t="s">
        <v>88</v>
      </c>
      <c r="G150" s="68" t="s">
        <v>89</v>
      </c>
      <c r="H150" s="68" t="s">
        <v>90</v>
      </c>
      <c r="I150" s="68" t="s">
        <v>91</v>
      </c>
      <c r="J150" s="68" t="s">
        <v>92</v>
      </c>
      <c r="K150" s="68" t="s">
        <v>93</v>
      </c>
      <c r="L150" s="68" t="s">
        <v>94</v>
      </c>
      <c r="M150" s="68" t="s">
        <v>95</v>
      </c>
      <c r="N150" s="68" t="s">
        <v>96</v>
      </c>
      <c r="O150" s="68" t="s">
        <v>97</v>
      </c>
      <c r="P150" s="68" t="s">
        <v>98</v>
      </c>
      <c r="Q150" s="68" t="s">
        <v>99</v>
      </c>
      <c r="R150" s="68" t="s">
        <v>100</v>
      </c>
      <c r="S150" s="68" t="s">
        <v>101</v>
      </c>
      <c r="T150" s="68" t="s">
        <v>102</v>
      </c>
      <c r="U150" s="68" t="s">
        <v>103</v>
      </c>
      <c r="V150" s="68" t="s">
        <v>104</v>
      </c>
      <c r="W150" s="68" t="s">
        <v>105</v>
      </c>
      <c r="X150" s="68" t="s">
        <v>106</v>
      </c>
      <c r="Y150" s="68" t="s">
        <v>107</v>
      </c>
    </row>
    <row r="151" spans="1:25" x14ac:dyDescent="0.25">
      <c r="A151" s="63">
        <v>1</v>
      </c>
      <c r="B151" s="64">
        <v>3566.86</v>
      </c>
      <c r="C151" s="64">
        <v>3571.64</v>
      </c>
      <c r="D151" s="64">
        <v>3568.53</v>
      </c>
      <c r="E151" s="64">
        <v>3563.18</v>
      </c>
      <c r="F151" s="64">
        <v>3629.61</v>
      </c>
      <c r="G151" s="64">
        <v>3709.62</v>
      </c>
      <c r="H151" s="64">
        <v>3781.78</v>
      </c>
      <c r="I151" s="64">
        <v>3837.37</v>
      </c>
      <c r="J151" s="64">
        <v>3837.1</v>
      </c>
      <c r="K151" s="64">
        <v>3826.38</v>
      </c>
      <c r="L151" s="64">
        <v>3822.6</v>
      </c>
      <c r="M151" s="64">
        <v>3836.7</v>
      </c>
      <c r="N151" s="64">
        <v>3849.25</v>
      </c>
      <c r="O151" s="64">
        <v>3862.37</v>
      </c>
      <c r="P151" s="64">
        <v>3896.2</v>
      </c>
      <c r="Q151" s="64">
        <v>3878.06</v>
      </c>
      <c r="R151" s="64">
        <v>3841.39</v>
      </c>
      <c r="S151" s="64">
        <v>3837.82</v>
      </c>
      <c r="T151" s="64">
        <v>3812.71</v>
      </c>
      <c r="U151" s="64">
        <v>3834.45</v>
      </c>
      <c r="V151" s="64">
        <v>3742.24</v>
      </c>
      <c r="W151" s="64">
        <v>3717.07</v>
      </c>
      <c r="X151" s="64">
        <v>3677.59</v>
      </c>
      <c r="Y151" s="64">
        <v>3656.17</v>
      </c>
    </row>
    <row r="152" spans="1:25" x14ac:dyDescent="0.25">
      <c r="A152" s="63">
        <v>2</v>
      </c>
      <c r="B152" s="64">
        <v>3475.03</v>
      </c>
      <c r="C152" s="64">
        <v>3463.99</v>
      </c>
      <c r="D152" s="64">
        <v>3511.42</v>
      </c>
      <c r="E152" s="64">
        <v>3478.23</v>
      </c>
      <c r="F152" s="64">
        <v>3619.85</v>
      </c>
      <c r="G152" s="64">
        <v>3743.42</v>
      </c>
      <c r="H152" s="64">
        <v>3844.63</v>
      </c>
      <c r="I152" s="64">
        <v>3918.92</v>
      </c>
      <c r="J152" s="64">
        <v>3914.39</v>
      </c>
      <c r="K152" s="64">
        <v>3907.03</v>
      </c>
      <c r="L152" s="64">
        <v>3899.91</v>
      </c>
      <c r="M152" s="64">
        <v>3942.22</v>
      </c>
      <c r="N152" s="64">
        <v>4093.45</v>
      </c>
      <c r="O152" s="64">
        <v>4060.67</v>
      </c>
      <c r="P152" s="64">
        <v>3882.91</v>
      </c>
      <c r="Q152" s="64">
        <v>3896.9</v>
      </c>
      <c r="R152" s="64">
        <v>3872.66</v>
      </c>
      <c r="S152" s="64">
        <v>3876.4</v>
      </c>
      <c r="T152" s="64">
        <v>3797.67</v>
      </c>
      <c r="U152" s="64">
        <v>3608.89</v>
      </c>
      <c r="V152" s="64">
        <v>3480.35</v>
      </c>
      <c r="W152" s="64">
        <v>3599.95</v>
      </c>
      <c r="X152" s="64">
        <v>3510.72</v>
      </c>
      <c r="Y152" s="64">
        <v>3463.15</v>
      </c>
    </row>
    <row r="153" spans="1:25" x14ac:dyDescent="0.25">
      <c r="A153" s="63">
        <v>3</v>
      </c>
      <c r="B153" s="64">
        <v>3405.65</v>
      </c>
      <c r="C153" s="64">
        <v>3401.62</v>
      </c>
      <c r="D153" s="64">
        <v>3446.27</v>
      </c>
      <c r="E153" s="64">
        <v>3410.55</v>
      </c>
      <c r="F153" s="64">
        <v>3454.04</v>
      </c>
      <c r="G153" s="64">
        <v>3526.42</v>
      </c>
      <c r="H153" s="64">
        <v>3615.01</v>
      </c>
      <c r="I153" s="64">
        <v>3755.66</v>
      </c>
      <c r="J153" s="64">
        <v>3830.21</v>
      </c>
      <c r="K153" s="64">
        <v>3849.1</v>
      </c>
      <c r="L153" s="64">
        <v>3845.11</v>
      </c>
      <c r="M153" s="64">
        <v>3841.17</v>
      </c>
      <c r="N153" s="64">
        <v>3826.4</v>
      </c>
      <c r="O153" s="64">
        <v>3862.03</v>
      </c>
      <c r="P153" s="64">
        <v>3875.41</v>
      </c>
      <c r="Q153" s="64">
        <v>3846.74</v>
      </c>
      <c r="R153" s="64">
        <v>3830.54</v>
      </c>
      <c r="S153" s="64">
        <v>3765.32</v>
      </c>
      <c r="T153" s="64">
        <v>3633.15</v>
      </c>
      <c r="U153" s="64">
        <v>3570.99</v>
      </c>
      <c r="V153" s="64">
        <v>3459.45</v>
      </c>
      <c r="W153" s="64">
        <v>3498.59</v>
      </c>
      <c r="X153" s="64">
        <v>3441.28</v>
      </c>
      <c r="Y153" s="64">
        <v>3386.8</v>
      </c>
    </row>
    <row r="154" spans="1:25" x14ac:dyDescent="0.25">
      <c r="A154" s="63">
        <v>4</v>
      </c>
      <c r="B154" s="64">
        <v>3457.72</v>
      </c>
      <c r="C154" s="64">
        <v>3462.14</v>
      </c>
      <c r="D154" s="64">
        <v>3479.78</v>
      </c>
      <c r="E154" s="64">
        <v>3465.57</v>
      </c>
      <c r="F154" s="64">
        <v>3495.81</v>
      </c>
      <c r="G154" s="64">
        <v>3630.11</v>
      </c>
      <c r="H154" s="64">
        <v>3774.43</v>
      </c>
      <c r="I154" s="64">
        <v>3809.31</v>
      </c>
      <c r="J154" s="64">
        <v>3839.77</v>
      </c>
      <c r="K154" s="64">
        <v>3841.96</v>
      </c>
      <c r="L154" s="64">
        <v>3827.69</v>
      </c>
      <c r="M154" s="64">
        <v>3839.22</v>
      </c>
      <c r="N154" s="64">
        <v>3886.68</v>
      </c>
      <c r="O154" s="64">
        <v>3970.87</v>
      </c>
      <c r="P154" s="64">
        <v>3896.96</v>
      </c>
      <c r="Q154" s="64">
        <v>3868.72</v>
      </c>
      <c r="R154" s="64">
        <v>3820.47</v>
      </c>
      <c r="S154" s="64">
        <v>3772.23</v>
      </c>
      <c r="T154" s="64">
        <v>3663.15</v>
      </c>
      <c r="U154" s="64">
        <v>3594.05</v>
      </c>
      <c r="V154" s="64">
        <v>3490.75</v>
      </c>
      <c r="W154" s="64">
        <v>3518.09</v>
      </c>
      <c r="X154" s="64">
        <v>3480.98</v>
      </c>
      <c r="Y154" s="64">
        <v>3457.45</v>
      </c>
    </row>
    <row r="155" spans="1:25" x14ac:dyDescent="0.25">
      <c r="A155" s="63">
        <v>5</v>
      </c>
      <c r="B155" s="64">
        <v>3451.8</v>
      </c>
      <c r="C155" s="64">
        <v>3450.75</v>
      </c>
      <c r="D155" s="64">
        <v>3457.06</v>
      </c>
      <c r="E155" s="64">
        <v>3444.64</v>
      </c>
      <c r="F155" s="64">
        <v>3477.13</v>
      </c>
      <c r="G155" s="64">
        <v>3534.16</v>
      </c>
      <c r="H155" s="64">
        <v>3637.5</v>
      </c>
      <c r="I155" s="64">
        <v>3691.7</v>
      </c>
      <c r="J155" s="64">
        <v>3891.29</v>
      </c>
      <c r="K155" s="64">
        <v>3895.88</v>
      </c>
      <c r="L155" s="64">
        <v>3828.95</v>
      </c>
      <c r="M155" s="64">
        <v>3674.63</v>
      </c>
      <c r="N155" s="64">
        <v>3676.86</v>
      </c>
      <c r="O155" s="64">
        <v>3799.48</v>
      </c>
      <c r="P155" s="64">
        <v>3769.03</v>
      </c>
      <c r="Q155" s="64">
        <v>3773.45</v>
      </c>
      <c r="R155" s="64">
        <v>3681.02</v>
      </c>
      <c r="S155" s="64">
        <v>3687.68</v>
      </c>
      <c r="T155" s="64">
        <v>3626.33</v>
      </c>
      <c r="U155" s="64">
        <v>3638.83</v>
      </c>
      <c r="V155" s="64">
        <v>3549.13</v>
      </c>
      <c r="W155" s="64">
        <v>3482.35</v>
      </c>
      <c r="X155" s="64">
        <v>3461.86</v>
      </c>
      <c r="Y155" s="64">
        <v>3450.16</v>
      </c>
    </row>
    <row r="156" spans="1:25" x14ac:dyDescent="0.25">
      <c r="A156" s="63">
        <v>6</v>
      </c>
      <c r="B156" s="64">
        <v>3416.32</v>
      </c>
      <c r="C156" s="64">
        <v>3415.6</v>
      </c>
      <c r="D156" s="64">
        <v>3435.02</v>
      </c>
      <c r="E156" s="64">
        <v>3415.07</v>
      </c>
      <c r="F156" s="64">
        <v>3452.11</v>
      </c>
      <c r="G156" s="64">
        <v>3486.74</v>
      </c>
      <c r="H156" s="64">
        <v>3639.53</v>
      </c>
      <c r="I156" s="64">
        <v>3692.38</v>
      </c>
      <c r="J156" s="64">
        <v>3734.18</v>
      </c>
      <c r="K156" s="64">
        <v>3707.78</v>
      </c>
      <c r="L156" s="64">
        <v>3675.92</v>
      </c>
      <c r="M156" s="64">
        <v>3705.91</v>
      </c>
      <c r="N156" s="64">
        <v>3757.97</v>
      </c>
      <c r="O156" s="64">
        <v>3764.44</v>
      </c>
      <c r="P156" s="64">
        <v>3774.47</v>
      </c>
      <c r="Q156" s="64">
        <v>3784.24</v>
      </c>
      <c r="R156" s="64">
        <v>3674.73</v>
      </c>
      <c r="S156" s="64">
        <v>3677.42</v>
      </c>
      <c r="T156" s="64">
        <v>3609.92</v>
      </c>
      <c r="U156" s="64">
        <v>3632.07</v>
      </c>
      <c r="V156" s="64">
        <v>3536.31</v>
      </c>
      <c r="W156" s="64">
        <v>3478.53</v>
      </c>
      <c r="X156" s="64">
        <v>3449.22</v>
      </c>
      <c r="Y156" s="64">
        <v>3434.38</v>
      </c>
    </row>
    <row r="157" spans="1:25" x14ac:dyDescent="0.25">
      <c r="A157" s="63">
        <v>7</v>
      </c>
      <c r="B157" s="64">
        <v>3387.1</v>
      </c>
      <c r="C157" s="64">
        <v>3381.66</v>
      </c>
      <c r="D157" s="64">
        <v>3407.36</v>
      </c>
      <c r="E157" s="64">
        <v>3393.9</v>
      </c>
      <c r="F157" s="64">
        <v>3452.05</v>
      </c>
      <c r="G157" s="64">
        <v>3501.6</v>
      </c>
      <c r="H157" s="64">
        <v>3721.24</v>
      </c>
      <c r="I157" s="64">
        <v>3786.57</v>
      </c>
      <c r="J157" s="64">
        <v>3856.32</v>
      </c>
      <c r="K157" s="64">
        <v>3813.07</v>
      </c>
      <c r="L157" s="64">
        <v>3800.3</v>
      </c>
      <c r="M157" s="64">
        <v>3819.02</v>
      </c>
      <c r="N157" s="64">
        <v>3861.08</v>
      </c>
      <c r="O157" s="64">
        <v>3896.18</v>
      </c>
      <c r="P157" s="64">
        <v>3905.46</v>
      </c>
      <c r="Q157" s="64">
        <v>3871.8</v>
      </c>
      <c r="R157" s="64">
        <v>3812.37</v>
      </c>
      <c r="S157" s="64">
        <v>3785.76</v>
      </c>
      <c r="T157" s="64">
        <v>3653.61</v>
      </c>
      <c r="U157" s="64">
        <v>3690.98</v>
      </c>
      <c r="V157" s="64">
        <v>3593.16</v>
      </c>
      <c r="W157" s="64">
        <v>3524.61</v>
      </c>
      <c r="X157" s="64">
        <v>3454.08</v>
      </c>
      <c r="Y157" s="64">
        <v>3446.7</v>
      </c>
    </row>
    <row r="158" spans="1:25" x14ac:dyDescent="0.25">
      <c r="A158" s="63">
        <v>8</v>
      </c>
      <c r="B158" s="64">
        <v>3450.37</v>
      </c>
      <c r="C158" s="64">
        <v>3441.41</v>
      </c>
      <c r="D158" s="64">
        <v>3457.95</v>
      </c>
      <c r="E158" s="64">
        <v>3446.34</v>
      </c>
      <c r="F158" s="64">
        <v>3474.27</v>
      </c>
      <c r="G158" s="64">
        <v>3633.35</v>
      </c>
      <c r="H158" s="64">
        <v>3765.45</v>
      </c>
      <c r="I158" s="64">
        <v>3859.03</v>
      </c>
      <c r="J158" s="64">
        <v>3866.35</v>
      </c>
      <c r="K158" s="64">
        <v>3875.18</v>
      </c>
      <c r="L158" s="64">
        <v>3842.48</v>
      </c>
      <c r="M158" s="64">
        <v>3851.4</v>
      </c>
      <c r="N158" s="64">
        <v>3897.84</v>
      </c>
      <c r="O158" s="64">
        <v>3961.99</v>
      </c>
      <c r="P158" s="64">
        <v>3893.07</v>
      </c>
      <c r="Q158" s="64">
        <v>3897.35</v>
      </c>
      <c r="R158" s="64">
        <v>3861.44</v>
      </c>
      <c r="S158" s="64">
        <v>3822.28</v>
      </c>
      <c r="T158" s="64">
        <v>3731.64</v>
      </c>
      <c r="U158" s="64">
        <v>3755.25</v>
      </c>
      <c r="V158" s="64">
        <v>3651.1</v>
      </c>
      <c r="W158" s="64">
        <v>3574.23</v>
      </c>
      <c r="X158" s="64">
        <v>3490.83</v>
      </c>
      <c r="Y158" s="64">
        <v>3479.55</v>
      </c>
    </row>
    <row r="159" spans="1:25" x14ac:dyDescent="0.25">
      <c r="A159" s="63">
        <v>9</v>
      </c>
      <c r="B159" s="64">
        <v>3467.82</v>
      </c>
      <c r="C159" s="64">
        <v>3458.08</v>
      </c>
      <c r="D159" s="64">
        <v>3455.94</v>
      </c>
      <c r="E159" s="64">
        <v>3431.57</v>
      </c>
      <c r="F159" s="64">
        <v>3427.96</v>
      </c>
      <c r="G159" s="64">
        <v>3490.57</v>
      </c>
      <c r="H159" s="64">
        <v>3627.25</v>
      </c>
      <c r="I159" s="64">
        <v>3793.39</v>
      </c>
      <c r="J159" s="64">
        <v>3857.06</v>
      </c>
      <c r="K159" s="64">
        <v>3901.11</v>
      </c>
      <c r="L159" s="64">
        <v>3885.56</v>
      </c>
      <c r="M159" s="64">
        <v>3952.77</v>
      </c>
      <c r="N159" s="64">
        <v>3989.64</v>
      </c>
      <c r="O159" s="64">
        <v>4052.33</v>
      </c>
      <c r="P159" s="64">
        <v>4041.72</v>
      </c>
      <c r="Q159" s="64">
        <v>3995.21</v>
      </c>
      <c r="R159" s="64">
        <v>3924.15</v>
      </c>
      <c r="S159" s="64">
        <v>3858.09</v>
      </c>
      <c r="T159" s="64">
        <v>3747.71</v>
      </c>
      <c r="U159" s="64">
        <v>3786.71</v>
      </c>
      <c r="V159" s="64">
        <v>3816.21</v>
      </c>
      <c r="W159" s="64">
        <v>3674.19</v>
      </c>
      <c r="X159" s="64">
        <v>3515.81</v>
      </c>
      <c r="Y159" s="64">
        <v>3479.82</v>
      </c>
    </row>
    <row r="160" spans="1:25" x14ac:dyDescent="0.25">
      <c r="A160" s="63">
        <v>10</v>
      </c>
      <c r="B160" s="64">
        <v>3382.01</v>
      </c>
      <c r="C160" s="64">
        <v>3330.67</v>
      </c>
      <c r="D160" s="64">
        <v>3349.73</v>
      </c>
      <c r="E160" s="64">
        <v>3329.68</v>
      </c>
      <c r="F160" s="64">
        <v>3330.91</v>
      </c>
      <c r="G160" s="64">
        <v>3373.27</v>
      </c>
      <c r="H160" s="64">
        <v>3425.35</v>
      </c>
      <c r="I160" s="64">
        <v>3448.45</v>
      </c>
      <c r="J160" s="64">
        <v>3740.64</v>
      </c>
      <c r="K160" s="64">
        <v>3743.43</v>
      </c>
      <c r="L160" s="64">
        <v>3854.13</v>
      </c>
      <c r="M160" s="64">
        <v>3718.95</v>
      </c>
      <c r="N160" s="64">
        <v>3723.62</v>
      </c>
      <c r="O160" s="64">
        <v>3829.91</v>
      </c>
      <c r="P160" s="64">
        <v>3805.83</v>
      </c>
      <c r="Q160" s="64">
        <v>3786.75</v>
      </c>
      <c r="R160" s="64">
        <v>3839.7</v>
      </c>
      <c r="S160" s="64">
        <v>3736.34</v>
      </c>
      <c r="T160" s="64">
        <v>3765.69</v>
      </c>
      <c r="U160" s="64">
        <v>3659.39</v>
      </c>
      <c r="V160" s="64">
        <v>3571.39</v>
      </c>
      <c r="W160" s="64">
        <v>3467.03</v>
      </c>
      <c r="X160" s="64">
        <v>3418.16</v>
      </c>
      <c r="Y160" s="64">
        <v>3389.82</v>
      </c>
    </row>
    <row r="161" spans="1:25" x14ac:dyDescent="0.25">
      <c r="A161" s="63">
        <v>11</v>
      </c>
      <c r="B161" s="64">
        <v>3424.12</v>
      </c>
      <c r="C161" s="64">
        <v>3422.25</v>
      </c>
      <c r="D161" s="64">
        <v>3426.96</v>
      </c>
      <c r="E161" s="64">
        <v>3421.92</v>
      </c>
      <c r="F161" s="64">
        <v>3426.93</v>
      </c>
      <c r="G161" s="64">
        <v>3522.26</v>
      </c>
      <c r="H161" s="64">
        <v>3676.79</v>
      </c>
      <c r="I161" s="64">
        <v>3802.67</v>
      </c>
      <c r="J161" s="64">
        <v>3893.37</v>
      </c>
      <c r="K161" s="64">
        <v>3906.44</v>
      </c>
      <c r="L161" s="64">
        <v>3890.15</v>
      </c>
      <c r="M161" s="64">
        <v>3798.47</v>
      </c>
      <c r="N161" s="64">
        <v>3847.99</v>
      </c>
      <c r="O161" s="64">
        <v>3881.93</v>
      </c>
      <c r="P161" s="64">
        <v>3879.92</v>
      </c>
      <c r="Q161" s="64">
        <v>3865.95</v>
      </c>
      <c r="R161" s="64">
        <v>3893.56</v>
      </c>
      <c r="S161" s="64">
        <v>3898.94</v>
      </c>
      <c r="T161" s="64">
        <v>3909.54</v>
      </c>
      <c r="U161" s="64">
        <v>3738.64</v>
      </c>
      <c r="V161" s="64">
        <v>3633.12</v>
      </c>
      <c r="W161" s="64">
        <v>3540.23</v>
      </c>
      <c r="X161" s="64">
        <v>3442.39</v>
      </c>
      <c r="Y161" s="64">
        <v>3432.74</v>
      </c>
    </row>
    <row r="162" spans="1:25" x14ac:dyDescent="0.25">
      <c r="A162" s="63">
        <v>12</v>
      </c>
      <c r="B162" s="64">
        <v>3441.42</v>
      </c>
      <c r="C162" s="64">
        <v>3439.04</v>
      </c>
      <c r="D162" s="64">
        <v>3447.87</v>
      </c>
      <c r="E162" s="64">
        <v>3437.16</v>
      </c>
      <c r="F162" s="64">
        <v>3441.87</v>
      </c>
      <c r="G162" s="64">
        <v>3553.98</v>
      </c>
      <c r="H162" s="64">
        <v>3717.83</v>
      </c>
      <c r="I162" s="64">
        <v>3798.83</v>
      </c>
      <c r="J162" s="64">
        <v>3823.42</v>
      </c>
      <c r="K162" s="64">
        <v>3860.93</v>
      </c>
      <c r="L162" s="64">
        <v>3856.36</v>
      </c>
      <c r="M162" s="64">
        <v>3861.52</v>
      </c>
      <c r="N162" s="64">
        <v>3864.12</v>
      </c>
      <c r="O162" s="64">
        <v>3886.29</v>
      </c>
      <c r="P162" s="64">
        <v>3913.51</v>
      </c>
      <c r="Q162" s="64">
        <v>3875.04</v>
      </c>
      <c r="R162" s="64">
        <v>3911.01</v>
      </c>
      <c r="S162" s="64">
        <v>3831.17</v>
      </c>
      <c r="T162" s="64">
        <v>3815.38</v>
      </c>
      <c r="U162" s="64">
        <v>3747.39</v>
      </c>
      <c r="V162" s="64">
        <v>3672.7</v>
      </c>
      <c r="W162" s="64">
        <v>3620.51</v>
      </c>
      <c r="X162" s="64">
        <v>3544.27</v>
      </c>
      <c r="Y162" s="64">
        <v>3512.64</v>
      </c>
    </row>
    <row r="163" spans="1:25" x14ac:dyDescent="0.25">
      <c r="A163" s="63">
        <v>13</v>
      </c>
      <c r="B163" s="64">
        <v>3579.83</v>
      </c>
      <c r="C163" s="64">
        <v>3576.54</v>
      </c>
      <c r="D163" s="64">
        <v>3606.25</v>
      </c>
      <c r="E163" s="64">
        <v>3591.5</v>
      </c>
      <c r="F163" s="64">
        <v>3591.8</v>
      </c>
      <c r="G163" s="64">
        <v>3635.83</v>
      </c>
      <c r="H163" s="64">
        <v>3680.59</v>
      </c>
      <c r="I163" s="64">
        <v>3722.44</v>
      </c>
      <c r="J163" s="64">
        <v>3801.42</v>
      </c>
      <c r="K163" s="64">
        <v>3833.64</v>
      </c>
      <c r="L163" s="64">
        <v>3742.32</v>
      </c>
      <c r="M163" s="64">
        <v>3812.94</v>
      </c>
      <c r="N163" s="64">
        <v>3830.87</v>
      </c>
      <c r="O163" s="64">
        <v>3860.15</v>
      </c>
      <c r="P163" s="64">
        <v>3861.51</v>
      </c>
      <c r="Q163" s="64">
        <v>3849.51</v>
      </c>
      <c r="R163" s="64">
        <v>3887.62</v>
      </c>
      <c r="S163" s="64">
        <v>3846.85</v>
      </c>
      <c r="T163" s="64">
        <v>3892.64</v>
      </c>
      <c r="U163" s="64">
        <v>3731.53</v>
      </c>
      <c r="V163" s="64">
        <v>3689.07</v>
      </c>
      <c r="W163" s="64">
        <v>3670.85</v>
      </c>
      <c r="X163" s="64">
        <v>3636.53</v>
      </c>
      <c r="Y163" s="64">
        <v>3597</v>
      </c>
    </row>
    <row r="164" spans="1:25" x14ac:dyDescent="0.25">
      <c r="A164" s="63">
        <v>14</v>
      </c>
      <c r="B164" s="64">
        <v>3497.86</v>
      </c>
      <c r="C164" s="64">
        <v>3470.01</v>
      </c>
      <c r="D164" s="64">
        <v>3486.92</v>
      </c>
      <c r="E164" s="64">
        <v>3472.83</v>
      </c>
      <c r="F164" s="64">
        <v>3479.05</v>
      </c>
      <c r="G164" s="64">
        <v>3749.2</v>
      </c>
      <c r="H164" s="64">
        <v>3839.75</v>
      </c>
      <c r="I164" s="64">
        <v>3730.33</v>
      </c>
      <c r="J164" s="64">
        <v>3893.72</v>
      </c>
      <c r="K164" s="64">
        <v>3873.9</v>
      </c>
      <c r="L164" s="64">
        <v>3787.54</v>
      </c>
      <c r="M164" s="64">
        <v>3668.46</v>
      </c>
      <c r="N164" s="64">
        <v>3701.45</v>
      </c>
      <c r="O164" s="64">
        <v>3742.72</v>
      </c>
      <c r="P164" s="64">
        <v>3814.66</v>
      </c>
      <c r="Q164" s="64">
        <v>3748.27</v>
      </c>
      <c r="R164" s="64">
        <v>3773.83</v>
      </c>
      <c r="S164" s="64">
        <v>3736.39</v>
      </c>
      <c r="T164" s="64">
        <v>3686.77</v>
      </c>
      <c r="U164" s="64">
        <v>3518.67</v>
      </c>
      <c r="V164" s="64">
        <v>3541.33</v>
      </c>
      <c r="W164" s="64">
        <v>3482.37</v>
      </c>
      <c r="X164" s="64">
        <v>3497.04</v>
      </c>
      <c r="Y164" s="64">
        <v>3454.13</v>
      </c>
    </row>
    <row r="165" spans="1:25" x14ac:dyDescent="0.25">
      <c r="A165" s="63">
        <v>15</v>
      </c>
      <c r="B165" s="64">
        <v>3432.9</v>
      </c>
      <c r="C165" s="64">
        <v>3434.66</v>
      </c>
      <c r="D165" s="64">
        <v>3456.65</v>
      </c>
      <c r="E165" s="64">
        <v>3468.09</v>
      </c>
      <c r="F165" s="64">
        <v>3511.16</v>
      </c>
      <c r="G165" s="64">
        <v>3620.25</v>
      </c>
      <c r="H165" s="64">
        <v>3788.88</v>
      </c>
      <c r="I165" s="64">
        <v>3947.9</v>
      </c>
      <c r="J165" s="64">
        <v>4134.8500000000004</v>
      </c>
      <c r="K165" s="64">
        <v>4105.12</v>
      </c>
      <c r="L165" s="64">
        <v>4091.39</v>
      </c>
      <c r="M165" s="64">
        <v>3855.11</v>
      </c>
      <c r="N165" s="64">
        <v>3971.71</v>
      </c>
      <c r="O165" s="64">
        <v>4001.27</v>
      </c>
      <c r="P165" s="64">
        <v>4109.6000000000004</v>
      </c>
      <c r="Q165" s="64">
        <v>3988</v>
      </c>
      <c r="R165" s="64">
        <v>4034.26</v>
      </c>
      <c r="S165" s="64">
        <v>3992.37</v>
      </c>
      <c r="T165" s="64">
        <v>4027.83</v>
      </c>
      <c r="U165" s="64">
        <v>3907.75</v>
      </c>
      <c r="V165" s="64">
        <v>3731.72</v>
      </c>
      <c r="W165" s="64">
        <v>3672.91</v>
      </c>
      <c r="X165" s="64">
        <v>3582.18</v>
      </c>
      <c r="Y165" s="64">
        <v>3473.71</v>
      </c>
    </row>
    <row r="166" spans="1:25" x14ac:dyDescent="0.25">
      <c r="A166" s="63">
        <v>16</v>
      </c>
      <c r="B166" s="64">
        <v>3451.19</v>
      </c>
      <c r="C166" s="64">
        <v>3454.68</v>
      </c>
      <c r="D166" s="64">
        <v>3467.47</v>
      </c>
      <c r="E166" s="64">
        <v>3432.5</v>
      </c>
      <c r="F166" s="64">
        <v>3446.54</v>
      </c>
      <c r="G166" s="64">
        <v>3550.77</v>
      </c>
      <c r="H166" s="64">
        <v>3645.18</v>
      </c>
      <c r="I166" s="64">
        <v>3753.46</v>
      </c>
      <c r="J166" s="64">
        <v>4079.18</v>
      </c>
      <c r="K166" s="64">
        <v>4070.8</v>
      </c>
      <c r="L166" s="64">
        <v>4018.35</v>
      </c>
      <c r="M166" s="64">
        <v>3888.24</v>
      </c>
      <c r="N166" s="64">
        <v>3834.63</v>
      </c>
      <c r="O166" s="64">
        <v>3966.03</v>
      </c>
      <c r="P166" s="64">
        <v>3971.65</v>
      </c>
      <c r="Q166" s="64">
        <v>3929.53</v>
      </c>
      <c r="R166" s="64">
        <v>3977.28</v>
      </c>
      <c r="S166" s="64">
        <v>3850.76</v>
      </c>
      <c r="T166" s="64">
        <v>3874.75</v>
      </c>
      <c r="U166" s="64">
        <v>3703.38</v>
      </c>
      <c r="V166" s="64">
        <v>3641.74</v>
      </c>
      <c r="W166" s="64">
        <v>3564.86</v>
      </c>
      <c r="X166" s="64">
        <v>3456.94</v>
      </c>
      <c r="Y166" s="64">
        <v>3462.42</v>
      </c>
    </row>
    <row r="167" spans="1:25" x14ac:dyDescent="0.25">
      <c r="A167" s="63">
        <v>17</v>
      </c>
      <c r="B167" s="64">
        <v>3422.32</v>
      </c>
      <c r="C167" s="64">
        <v>3426.54</v>
      </c>
      <c r="D167" s="64">
        <v>3450.16</v>
      </c>
      <c r="E167" s="64">
        <v>3412.34</v>
      </c>
      <c r="F167" s="64">
        <v>3400.36</v>
      </c>
      <c r="G167" s="64">
        <v>3436.53</v>
      </c>
      <c r="H167" s="64">
        <v>3543.73</v>
      </c>
      <c r="I167" s="64">
        <v>3683.81</v>
      </c>
      <c r="J167" s="64">
        <v>3907.32</v>
      </c>
      <c r="K167" s="64">
        <v>4013.16</v>
      </c>
      <c r="L167" s="64">
        <v>3913.48</v>
      </c>
      <c r="M167" s="64">
        <v>3834.75</v>
      </c>
      <c r="N167" s="64">
        <v>3874.61</v>
      </c>
      <c r="O167" s="64">
        <v>3999.9</v>
      </c>
      <c r="P167" s="64">
        <v>4060.62</v>
      </c>
      <c r="Q167" s="64">
        <v>3983.59</v>
      </c>
      <c r="R167" s="64">
        <v>4084.37</v>
      </c>
      <c r="S167" s="64">
        <v>3993.54</v>
      </c>
      <c r="T167" s="64">
        <v>4006.3</v>
      </c>
      <c r="U167" s="64">
        <v>3825.4</v>
      </c>
      <c r="V167" s="64">
        <v>3683.1</v>
      </c>
      <c r="W167" s="64">
        <v>3619.95</v>
      </c>
      <c r="X167" s="64">
        <v>3530.08</v>
      </c>
      <c r="Y167" s="64">
        <v>3433.53</v>
      </c>
    </row>
    <row r="168" spans="1:25" x14ac:dyDescent="0.25">
      <c r="A168" s="63">
        <v>18</v>
      </c>
      <c r="B168" s="64">
        <v>3466.04</v>
      </c>
      <c r="C168" s="64">
        <v>3484.66</v>
      </c>
      <c r="D168" s="64">
        <v>3469.32</v>
      </c>
      <c r="E168" s="64">
        <v>3457.91</v>
      </c>
      <c r="F168" s="64">
        <v>3472.78</v>
      </c>
      <c r="G168" s="64">
        <v>3605.04</v>
      </c>
      <c r="H168" s="64">
        <v>3720.19</v>
      </c>
      <c r="I168" s="64">
        <v>3794.5</v>
      </c>
      <c r="J168" s="64">
        <v>3993.86</v>
      </c>
      <c r="K168" s="64">
        <v>3928.37</v>
      </c>
      <c r="L168" s="64">
        <v>3889.18</v>
      </c>
      <c r="M168" s="64">
        <v>3755</v>
      </c>
      <c r="N168" s="64">
        <v>3792.82</v>
      </c>
      <c r="O168" s="64">
        <v>3842.21</v>
      </c>
      <c r="P168" s="64">
        <v>3865.63</v>
      </c>
      <c r="Q168" s="64">
        <v>3835.49</v>
      </c>
      <c r="R168" s="64">
        <v>3888.48</v>
      </c>
      <c r="S168" s="64">
        <v>3825.87</v>
      </c>
      <c r="T168" s="64">
        <v>3838.17</v>
      </c>
      <c r="U168" s="64">
        <v>3678.59</v>
      </c>
      <c r="V168" s="64">
        <v>3586.45</v>
      </c>
      <c r="W168" s="64">
        <v>3521.41</v>
      </c>
      <c r="X168" s="64">
        <v>3441.47</v>
      </c>
      <c r="Y168" s="64">
        <v>3444.66</v>
      </c>
    </row>
    <row r="169" spans="1:25" x14ac:dyDescent="0.25">
      <c r="A169" s="63">
        <v>19</v>
      </c>
      <c r="B169" s="64">
        <v>3473.1</v>
      </c>
      <c r="C169" s="64">
        <v>3480.06</v>
      </c>
      <c r="D169" s="64">
        <v>3508.37</v>
      </c>
      <c r="E169" s="64">
        <v>3504.51</v>
      </c>
      <c r="F169" s="64">
        <v>3511.99</v>
      </c>
      <c r="G169" s="64">
        <v>3663.64</v>
      </c>
      <c r="H169" s="64">
        <v>3850.17</v>
      </c>
      <c r="I169" s="64">
        <v>3892.59</v>
      </c>
      <c r="J169" s="64">
        <v>4052.14</v>
      </c>
      <c r="K169" s="64">
        <v>4041.53</v>
      </c>
      <c r="L169" s="64">
        <v>4012.9</v>
      </c>
      <c r="M169" s="64">
        <v>3909.49</v>
      </c>
      <c r="N169" s="64">
        <v>3925.5</v>
      </c>
      <c r="O169" s="64">
        <v>3965.36</v>
      </c>
      <c r="P169" s="64">
        <v>4007.81</v>
      </c>
      <c r="Q169" s="64">
        <v>3973.98</v>
      </c>
      <c r="R169" s="64">
        <v>4039.61</v>
      </c>
      <c r="S169" s="64">
        <v>4107.26</v>
      </c>
      <c r="T169" s="64">
        <v>3995.27</v>
      </c>
      <c r="U169" s="64">
        <v>3852.45</v>
      </c>
      <c r="V169" s="64">
        <v>3711.56</v>
      </c>
      <c r="W169" s="64">
        <v>3658.68</v>
      </c>
      <c r="X169" s="64">
        <v>3549.22</v>
      </c>
      <c r="Y169" s="64">
        <v>3481.07</v>
      </c>
    </row>
    <row r="170" spans="1:25" x14ac:dyDescent="0.25">
      <c r="A170" s="63">
        <v>20</v>
      </c>
      <c r="B170" s="64">
        <v>3580.18</v>
      </c>
      <c r="C170" s="64">
        <v>3569.98</v>
      </c>
      <c r="D170" s="64">
        <v>3611.81</v>
      </c>
      <c r="E170" s="64">
        <v>3599.66</v>
      </c>
      <c r="F170" s="64">
        <v>3621.01</v>
      </c>
      <c r="G170" s="64">
        <v>3665.6</v>
      </c>
      <c r="H170" s="64">
        <v>3907.13</v>
      </c>
      <c r="I170" s="64">
        <v>3810.45</v>
      </c>
      <c r="J170" s="64">
        <v>4110.16</v>
      </c>
      <c r="K170" s="64">
        <v>4109.8100000000004</v>
      </c>
      <c r="L170" s="64">
        <v>4145.79</v>
      </c>
      <c r="M170" s="64">
        <v>3934.79</v>
      </c>
      <c r="N170" s="64">
        <v>3890.38</v>
      </c>
      <c r="O170" s="64">
        <v>3909.65</v>
      </c>
      <c r="P170" s="64">
        <v>3902.38</v>
      </c>
      <c r="Q170" s="64">
        <v>4144.5600000000004</v>
      </c>
      <c r="R170" s="64">
        <v>4139.8999999999996</v>
      </c>
      <c r="S170" s="64">
        <v>4060.7</v>
      </c>
      <c r="T170" s="64">
        <v>3993.18</v>
      </c>
      <c r="U170" s="64">
        <v>3805.8</v>
      </c>
      <c r="V170" s="64">
        <v>3716.56</v>
      </c>
      <c r="W170" s="64">
        <v>3694.62</v>
      </c>
      <c r="X170" s="64">
        <v>3651.73</v>
      </c>
      <c r="Y170" s="64">
        <v>3594.06</v>
      </c>
    </row>
    <row r="171" spans="1:25" x14ac:dyDescent="0.25">
      <c r="A171" s="63">
        <v>21</v>
      </c>
      <c r="B171" s="64">
        <v>3633.78</v>
      </c>
      <c r="C171" s="64">
        <v>3630.25</v>
      </c>
      <c r="D171" s="64">
        <v>3647</v>
      </c>
      <c r="E171" s="64">
        <v>3643.69</v>
      </c>
      <c r="F171" s="64">
        <v>3769.94</v>
      </c>
      <c r="G171" s="64">
        <v>3887.95</v>
      </c>
      <c r="H171" s="64">
        <v>3958.77</v>
      </c>
      <c r="I171" s="64">
        <v>3939.82</v>
      </c>
      <c r="J171" s="64">
        <v>3951.07</v>
      </c>
      <c r="K171" s="64">
        <v>3957.59</v>
      </c>
      <c r="L171" s="64">
        <v>3945.97</v>
      </c>
      <c r="M171" s="64">
        <v>3947.03</v>
      </c>
      <c r="N171" s="64">
        <v>3938.07</v>
      </c>
      <c r="O171" s="64">
        <v>4127.8900000000003</v>
      </c>
      <c r="P171" s="64">
        <v>3952.97</v>
      </c>
      <c r="Q171" s="64">
        <v>4120.0200000000004</v>
      </c>
      <c r="R171" s="64">
        <v>4119.95</v>
      </c>
      <c r="S171" s="64">
        <v>4152.78</v>
      </c>
      <c r="T171" s="64">
        <v>3970.6</v>
      </c>
      <c r="U171" s="64">
        <v>3839.35</v>
      </c>
      <c r="V171" s="64">
        <v>3717.92</v>
      </c>
      <c r="W171" s="64">
        <v>3687.34</v>
      </c>
      <c r="X171" s="64">
        <v>3658.37</v>
      </c>
      <c r="Y171" s="64">
        <v>3607.77</v>
      </c>
    </row>
    <row r="172" spans="1:25" x14ac:dyDescent="0.25">
      <c r="A172" s="63">
        <v>22</v>
      </c>
      <c r="B172" s="64">
        <v>3603.63</v>
      </c>
      <c r="C172" s="64">
        <v>3602.72</v>
      </c>
      <c r="D172" s="64">
        <v>3622.8</v>
      </c>
      <c r="E172" s="64">
        <v>3624.8</v>
      </c>
      <c r="F172" s="64">
        <v>3631.19</v>
      </c>
      <c r="G172" s="64">
        <v>3680.7</v>
      </c>
      <c r="H172" s="64">
        <v>3764.18</v>
      </c>
      <c r="I172" s="64">
        <v>3806.03</v>
      </c>
      <c r="J172" s="64">
        <v>3856.93</v>
      </c>
      <c r="K172" s="64">
        <v>3863.27</v>
      </c>
      <c r="L172" s="64">
        <v>3831.48</v>
      </c>
      <c r="M172" s="64">
        <v>3830.28</v>
      </c>
      <c r="N172" s="64">
        <v>3835.7</v>
      </c>
      <c r="O172" s="64">
        <v>3912.19</v>
      </c>
      <c r="P172" s="64">
        <v>3846.99</v>
      </c>
      <c r="Q172" s="64">
        <v>3855.52</v>
      </c>
      <c r="R172" s="64">
        <v>4118.22</v>
      </c>
      <c r="S172" s="64">
        <v>4141.25</v>
      </c>
      <c r="T172" s="64">
        <v>3876.4</v>
      </c>
      <c r="U172" s="64">
        <v>3858.7</v>
      </c>
      <c r="V172" s="64">
        <v>3756.56</v>
      </c>
      <c r="W172" s="64">
        <v>3727.42</v>
      </c>
      <c r="X172" s="64">
        <v>3682.18</v>
      </c>
      <c r="Y172" s="64">
        <v>3644.46</v>
      </c>
    </row>
    <row r="173" spans="1:25" x14ac:dyDescent="0.25">
      <c r="A173" s="63">
        <v>23</v>
      </c>
      <c r="B173" s="64">
        <v>3644.91</v>
      </c>
      <c r="C173" s="64">
        <v>3624.35</v>
      </c>
      <c r="D173" s="64">
        <v>3584.16</v>
      </c>
      <c r="E173" s="64">
        <v>3627.53</v>
      </c>
      <c r="F173" s="64">
        <v>3628.95</v>
      </c>
      <c r="G173" s="64">
        <v>3693.95</v>
      </c>
      <c r="H173" s="64">
        <v>3785.87</v>
      </c>
      <c r="I173" s="64">
        <v>3839.27</v>
      </c>
      <c r="J173" s="64">
        <v>4012.15</v>
      </c>
      <c r="K173" s="64">
        <v>4029.12</v>
      </c>
      <c r="L173" s="64">
        <v>4058.04</v>
      </c>
      <c r="M173" s="64">
        <v>4040.18</v>
      </c>
      <c r="N173" s="64">
        <v>4025.13</v>
      </c>
      <c r="O173" s="64">
        <v>4075.28</v>
      </c>
      <c r="P173" s="64">
        <v>4071.64</v>
      </c>
      <c r="Q173" s="64">
        <v>4109.17</v>
      </c>
      <c r="R173" s="64">
        <v>4179.18</v>
      </c>
      <c r="S173" s="64">
        <v>4116.7700000000004</v>
      </c>
      <c r="T173" s="64">
        <v>4114.0200000000004</v>
      </c>
      <c r="U173" s="64">
        <v>3887.34</v>
      </c>
      <c r="V173" s="64">
        <v>3807.91</v>
      </c>
      <c r="W173" s="64">
        <v>3718.88</v>
      </c>
      <c r="X173" s="64">
        <v>3671.92</v>
      </c>
      <c r="Y173" s="64">
        <v>3602.61</v>
      </c>
    </row>
    <row r="174" spans="1:25" x14ac:dyDescent="0.25">
      <c r="A174" s="63">
        <v>24</v>
      </c>
      <c r="B174" s="64">
        <v>3590.02</v>
      </c>
      <c r="C174" s="64">
        <v>3578.41</v>
      </c>
      <c r="D174" s="64">
        <v>3580.79</v>
      </c>
      <c r="E174" s="64">
        <v>3535.27</v>
      </c>
      <c r="F174" s="64">
        <v>3530.32</v>
      </c>
      <c r="G174" s="64">
        <v>3576.76</v>
      </c>
      <c r="H174" s="64">
        <v>3631.92</v>
      </c>
      <c r="I174" s="64">
        <v>3801.79</v>
      </c>
      <c r="J174" s="64">
        <v>3799.73</v>
      </c>
      <c r="K174" s="64">
        <v>3928.59</v>
      </c>
      <c r="L174" s="64">
        <v>3958.44</v>
      </c>
      <c r="M174" s="64">
        <v>3970.17</v>
      </c>
      <c r="N174" s="64">
        <v>4112.42</v>
      </c>
      <c r="O174" s="64">
        <v>4150.25</v>
      </c>
      <c r="P174" s="64">
        <v>4107.1000000000004</v>
      </c>
      <c r="Q174" s="64">
        <v>4110.8599999999997</v>
      </c>
      <c r="R174" s="64">
        <v>4225.01</v>
      </c>
      <c r="S174" s="64">
        <v>4160.6099999999997</v>
      </c>
      <c r="T174" s="64">
        <v>4128.45</v>
      </c>
      <c r="U174" s="64">
        <v>3973.51</v>
      </c>
      <c r="V174" s="64">
        <v>3827.95</v>
      </c>
      <c r="W174" s="64">
        <v>3714.03</v>
      </c>
      <c r="X174" s="64">
        <v>3647.79</v>
      </c>
      <c r="Y174" s="64">
        <v>3581.91</v>
      </c>
    </row>
    <row r="175" spans="1:25" x14ac:dyDescent="0.25">
      <c r="A175" s="63">
        <v>25</v>
      </c>
      <c r="B175" s="64">
        <v>3608.3</v>
      </c>
      <c r="C175" s="64">
        <v>3602.84</v>
      </c>
      <c r="D175" s="64">
        <v>3618.02</v>
      </c>
      <c r="E175" s="64">
        <v>3658.92</v>
      </c>
      <c r="F175" s="64">
        <v>3703.44</v>
      </c>
      <c r="G175" s="64">
        <v>3812.16</v>
      </c>
      <c r="H175" s="64">
        <v>3904.85</v>
      </c>
      <c r="I175" s="64">
        <v>3938.71</v>
      </c>
      <c r="J175" s="64">
        <v>3962.99</v>
      </c>
      <c r="K175" s="64">
        <v>3973.21</v>
      </c>
      <c r="L175" s="64">
        <v>3952.55</v>
      </c>
      <c r="M175" s="64">
        <v>4190.75</v>
      </c>
      <c r="N175" s="64">
        <v>4208.33</v>
      </c>
      <c r="O175" s="64">
        <v>4242.6000000000004</v>
      </c>
      <c r="P175" s="64">
        <v>4273.32</v>
      </c>
      <c r="Q175" s="64">
        <v>4275.3</v>
      </c>
      <c r="R175" s="64">
        <v>4349.78</v>
      </c>
      <c r="S175" s="64">
        <v>4288.3100000000004</v>
      </c>
      <c r="T175" s="64">
        <v>4083.52</v>
      </c>
      <c r="U175" s="64">
        <v>3918.91</v>
      </c>
      <c r="V175" s="64">
        <v>3745.41</v>
      </c>
      <c r="W175" s="64">
        <v>3729.19</v>
      </c>
      <c r="X175" s="64">
        <v>3681.3</v>
      </c>
      <c r="Y175" s="64">
        <v>3626.18</v>
      </c>
    </row>
    <row r="176" spans="1:25" x14ac:dyDescent="0.25">
      <c r="A176" s="63">
        <v>26</v>
      </c>
      <c r="B176" s="64">
        <v>3658.39</v>
      </c>
      <c r="C176" s="64">
        <v>3657.78</v>
      </c>
      <c r="D176" s="64">
        <v>3669.61</v>
      </c>
      <c r="E176" s="64">
        <v>3677.05</v>
      </c>
      <c r="F176" s="64">
        <v>3671.52</v>
      </c>
      <c r="G176" s="64">
        <v>3714.8</v>
      </c>
      <c r="H176" s="64">
        <v>3763.13</v>
      </c>
      <c r="I176" s="64">
        <v>3794.94</v>
      </c>
      <c r="J176" s="64">
        <v>3877</v>
      </c>
      <c r="K176" s="64">
        <v>3873.28</v>
      </c>
      <c r="L176" s="64">
        <v>3856.27</v>
      </c>
      <c r="M176" s="64">
        <v>3898.65</v>
      </c>
      <c r="N176" s="64">
        <v>3910.05</v>
      </c>
      <c r="O176" s="64">
        <v>3940.65</v>
      </c>
      <c r="P176" s="64">
        <v>3973.41</v>
      </c>
      <c r="Q176" s="64">
        <v>4018.48</v>
      </c>
      <c r="R176" s="64">
        <v>4044.78</v>
      </c>
      <c r="S176" s="64">
        <v>4052.28</v>
      </c>
      <c r="T176" s="64">
        <v>3959.72</v>
      </c>
      <c r="U176" s="64">
        <v>3852.84</v>
      </c>
      <c r="V176" s="64">
        <v>3810.53</v>
      </c>
      <c r="W176" s="64">
        <v>3765.09</v>
      </c>
      <c r="X176" s="64">
        <v>3693.34</v>
      </c>
      <c r="Y176" s="64">
        <v>3665.61</v>
      </c>
    </row>
    <row r="177" spans="1:25" x14ac:dyDescent="0.25">
      <c r="A177" s="63">
        <v>27</v>
      </c>
      <c r="B177" s="64">
        <v>3606.64</v>
      </c>
      <c r="C177" s="64">
        <v>3608.21</v>
      </c>
      <c r="D177" s="64">
        <v>3632.07</v>
      </c>
      <c r="E177" s="64">
        <v>3622.43</v>
      </c>
      <c r="F177" s="64">
        <v>3609.25</v>
      </c>
      <c r="G177" s="64">
        <v>3706.42</v>
      </c>
      <c r="H177" s="64">
        <v>3753.15</v>
      </c>
      <c r="I177" s="64">
        <v>3775.47</v>
      </c>
      <c r="J177" s="64">
        <v>3824.46</v>
      </c>
      <c r="K177" s="64">
        <v>3818.24</v>
      </c>
      <c r="L177" s="64">
        <v>3805.63</v>
      </c>
      <c r="M177" s="64">
        <v>3813.48</v>
      </c>
      <c r="N177" s="64">
        <v>3820.07</v>
      </c>
      <c r="O177" s="64">
        <v>3878.59</v>
      </c>
      <c r="P177" s="64">
        <v>3871.01</v>
      </c>
      <c r="Q177" s="64">
        <v>3928.38</v>
      </c>
      <c r="R177" s="64">
        <v>3945.81</v>
      </c>
      <c r="S177" s="64">
        <v>3914.23</v>
      </c>
      <c r="T177" s="64">
        <v>3868.56</v>
      </c>
      <c r="U177" s="64">
        <v>3792.13</v>
      </c>
      <c r="V177" s="64">
        <v>3731.51</v>
      </c>
      <c r="W177" s="64">
        <v>3690.65</v>
      </c>
      <c r="X177" s="64">
        <v>3633.93</v>
      </c>
      <c r="Y177" s="64">
        <v>3592.67</v>
      </c>
    </row>
    <row r="178" spans="1:25" x14ac:dyDescent="0.25">
      <c r="A178" s="63">
        <v>28</v>
      </c>
      <c r="B178" s="64">
        <v>3603.57</v>
      </c>
      <c r="C178" s="64">
        <v>3587.84</v>
      </c>
      <c r="D178" s="64">
        <v>3607.33</v>
      </c>
      <c r="E178" s="64">
        <v>3594.78</v>
      </c>
      <c r="F178" s="64">
        <v>3604.55</v>
      </c>
      <c r="G178" s="64">
        <v>3653.44</v>
      </c>
      <c r="H178" s="64">
        <v>3709.25</v>
      </c>
      <c r="I178" s="64">
        <v>3720.96</v>
      </c>
      <c r="J178" s="64">
        <v>3864.97</v>
      </c>
      <c r="K178" s="64">
        <v>3865.74</v>
      </c>
      <c r="L178" s="64">
        <v>3862.4</v>
      </c>
      <c r="M178" s="64">
        <v>3754.16</v>
      </c>
      <c r="N178" s="64">
        <v>3764.74</v>
      </c>
      <c r="O178" s="64">
        <v>3774.74</v>
      </c>
      <c r="P178" s="64">
        <v>3798.52</v>
      </c>
      <c r="Q178" s="64">
        <v>3852.36</v>
      </c>
      <c r="R178" s="64">
        <v>3874.52</v>
      </c>
      <c r="S178" s="64">
        <v>3873.23</v>
      </c>
      <c r="T178" s="64">
        <v>3873.15</v>
      </c>
      <c r="U178" s="64">
        <v>3830.03</v>
      </c>
      <c r="V178" s="64">
        <v>3790.24</v>
      </c>
      <c r="W178" s="64">
        <v>3763.62</v>
      </c>
      <c r="X178" s="64">
        <v>3716.72</v>
      </c>
      <c r="Y178" s="64">
        <v>3661.39</v>
      </c>
    </row>
    <row r="179" spans="1:25" x14ac:dyDescent="0.25">
      <c r="A179" s="63">
        <v>29</v>
      </c>
      <c r="B179" s="64">
        <v>3667.58</v>
      </c>
      <c r="C179" s="64">
        <v>3671.56</v>
      </c>
      <c r="D179" s="64">
        <v>3674.13</v>
      </c>
      <c r="E179" s="64">
        <v>3671.47</v>
      </c>
      <c r="F179" s="64">
        <v>3669.7</v>
      </c>
      <c r="G179" s="64">
        <v>3707.71</v>
      </c>
      <c r="H179" s="64">
        <v>3749.5</v>
      </c>
      <c r="I179" s="64">
        <v>3787.94</v>
      </c>
      <c r="J179" s="64">
        <v>3800.24</v>
      </c>
      <c r="K179" s="64">
        <v>3799.04</v>
      </c>
      <c r="L179" s="64">
        <v>3792.83</v>
      </c>
      <c r="M179" s="64">
        <v>3796.16</v>
      </c>
      <c r="N179" s="64">
        <v>3801.67</v>
      </c>
      <c r="O179" s="64">
        <v>3828.69</v>
      </c>
      <c r="P179" s="64">
        <v>3846.59</v>
      </c>
      <c r="Q179" s="64">
        <v>3948.04</v>
      </c>
      <c r="R179" s="64">
        <v>4008.18</v>
      </c>
      <c r="S179" s="64">
        <v>3989.75</v>
      </c>
      <c r="T179" s="64">
        <v>3893.62</v>
      </c>
      <c r="U179" s="64">
        <v>3856.8</v>
      </c>
      <c r="V179" s="64">
        <v>3828.1</v>
      </c>
      <c r="W179" s="64">
        <v>3800.56</v>
      </c>
      <c r="X179" s="64">
        <v>3742.15</v>
      </c>
      <c r="Y179" s="64">
        <v>3680.76</v>
      </c>
    </row>
    <row r="180" spans="1:25" x14ac:dyDescent="0.25">
      <c r="A180" s="63">
        <v>30</v>
      </c>
      <c r="B180" s="64">
        <v>3671.32</v>
      </c>
      <c r="C180" s="64">
        <v>3670.61</v>
      </c>
      <c r="D180" s="64">
        <v>3671.44</v>
      </c>
      <c r="E180" s="64">
        <v>3644.39</v>
      </c>
      <c r="F180" s="64">
        <v>3641.37</v>
      </c>
      <c r="G180" s="64">
        <v>3676.23</v>
      </c>
      <c r="H180" s="64">
        <v>3700.51</v>
      </c>
      <c r="I180" s="64">
        <v>3742.21</v>
      </c>
      <c r="J180" s="64">
        <v>3781.73</v>
      </c>
      <c r="K180" s="64">
        <v>3790.55</v>
      </c>
      <c r="L180" s="64">
        <v>3786.85</v>
      </c>
      <c r="M180" s="64">
        <v>3790.32</v>
      </c>
      <c r="N180" s="64">
        <v>3798.84</v>
      </c>
      <c r="O180" s="64">
        <v>3813.54</v>
      </c>
      <c r="P180" s="64">
        <v>3826.9</v>
      </c>
      <c r="Q180" s="64">
        <v>3892.81</v>
      </c>
      <c r="R180" s="64">
        <v>3955.08</v>
      </c>
      <c r="S180" s="64">
        <v>3958.06</v>
      </c>
      <c r="T180" s="64">
        <v>3929.25</v>
      </c>
      <c r="U180" s="64">
        <v>3864.5</v>
      </c>
      <c r="V180" s="64">
        <v>3824.08</v>
      </c>
      <c r="W180" s="64">
        <v>3795.02</v>
      </c>
      <c r="X180" s="64">
        <v>3717.3</v>
      </c>
      <c r="Y180" s="64">
        <v>3671.71</v>
      </c>
    </row>
    <row r="181" spans="1:25" x14ac:dyDescent="0.25">
      <c r="A181" s="63">
        <v>31</v>
      </c>
      <c r="B181" s="64">
        <v>3806.19</v>
      </c>
      <c r="C181" s="64">
        <v>3765.99</v>
      </c>
      <c r="D181" s="64">
        <v>3757.73</v>
      </c>
      <c r="E181" s="64">
        <v>3711.58</v>
      </c>
      <c r="F181" s="64">
        <v>3758.27</v>
      </c>
      <c r="G181" s="64">
        <v>3796.62</v>
      </c>
      <c r="H181" s="64">
        <v>3804.51</v>
      </c>
      <c r="I181" s="64">
        <v>3821.24</v>
      </c>
      <c r="J181" s="64">
        <v>3885.64</v>
      </c>
      <c r="K181" s="64">
        <v>3927.19</v>
      </c>
      <c r="L181" s="64">
        <v>3932.93</v>
      </c>
      <c r="M181" s="64">
        <v>3934.92</v>
      </c>
      <c r="N181" s="64">
        <v>3949.94</v>
      </c>
      <c r="O181" s="64">
        <v>3972.84</v>
      </c>
      <c r="P181" s="64">
        <v>3988.55</v>
      </c>
      <c r="Q181" s="64">
        <v>4143.57</v>
      </c>
      <c r="R181" s="64">
        <v>4285.7</v>
      </c>
      <c r="S181" s="64">
        <v>4124.55</v>
      </c>
      <c r="T181" s="64">
        <v>4001.95</v>
      </c>
      <c r="U181" s="64">
        <v>3997.44</v>
      </c>
      <c r="V181" s="64">
        <v>3968.07</v>
      </c>
      <c r="W181" s="64">
        <v>3939.04</v>
      </c>
      <c r="X181" s="64">
        <v>3864.8</v>
      </c>
      <c r="Y181" s="64">
        <v>3833.97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82</v>
      </c>
      <c r="B183" s="67" t="s">
        <v>110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84</v>
      </c>
      <c r="C184" s="68" t="s">
        <v>85</v>
      </c>
      <c r="D184" s="68" t="s">
        <v>86</v>
      </c>
      <c r="E184" s="68" t="s">
        <v>87</v>
      </c>
      <c r="F184" s="68" t="s">
        <v>88</v>
      </c>
      <c r="G184" s="68" t="s">
        <v>89</v>
      </c>
      <c r="H184" s="68" t="s">
        <v>90</v>
      </c>
      <c r="I184" s="68" t="s">
        <v>91</v>
      </c>
      <c r="J184" s="68" t="s">
        <v>92</v>
      </c>
      <c r="K184" s="68" t="s">
        <v>93</v>
      </c>
      <c r="L184" s="68" t="s">
        <v>94</v>
      </c>
      <c r="M184" s="68" t="s">
        <v>95</v>
      </c>
      <c r="N184" s="68" t="s">
        <v>96</v>
      </c>
      <c r="O184" s="68" t="s">
        <v>97</v>
      </c>
      <c r="P184" s="68" t="s">
        <v>98</v>
      </c>
      <c r="Q184" s="68" t="s">
        <v>99</v>
      </c>
      <c r="R184" s="68" t="s">
        <v>100</v>
      </c>
      <c r="S184" s="68" t="s">
        <v>101</v>
      </c>
      <c r="T184" s="68" t="s">
        <v>102</v>
      </c>
      <c r="U184" s="68" t="s">
        <v>103</v>
      </c>
      <c r="V184" s="68" t="s">
        <v>104</v>
      </c>
      <c r="W184" s="68" t="s">
        <v>105</v>
      </c>
      <c r="X184" s="68" t="s">
        <v>106</v>
      </c>
      <c r="Y184" s="68" t="s">
        <v>107</v>
      </c>
    </row>
    <row r="185" spans="1:25" x14ac:dyDescent="0.25">
      <c r="A185" s="63">
        <v>1</v>
      </c>
      <c r="B185" s="64">
        <v>4206.07</v>
      </c>
      <c r="C185" s="64">
        <v>4210.8500000000004</v>
      </c>
      <c r="D185" s="64">
        <v>4207.74</v>
      </c>
      <c r="E185" s="64">
        <v>4202.3900000000003</v>
      </c>
      <c r="F185" s="64">
        <v>4268.82</v>
      </c>
      <c r="G185" s="64">
        <v>4348.83</v>
      </c>
      <c r="H185" s="64">
        <v>4420.99</v>
      </c>
      <c r="I185" s="64">
        <v>4476.58</v>
      </c>
      <c r="J185" s="64">
        <v>4476.3100000000004</v>
      </c>
      <c r="K185" s="64">
        <v>4465.59</v>
      </c>
      <c r="L185" s="64">
        <v>4461.8100000000004</v>
      </c>
      <c r="M185" s="64">
        <v>4475.91</v>
      </c>
      <c r="N185" s="64">
        <v>4488.46</v>
      </c>
      <c r="O185" s="64">
        <v>4501.58</v>
      </c>
      <c r="P185" s="64">
        <v>4535.41</v>
      </c>
      <c r="Q185" s="64">
        <v>4517.2700000000004</v>
      </c>
      <c r="R185" s="64">
        <v>4480.6000000000004</v>
      </c>
      <c r="S185" s="64">
        <v>4477.03</v>
      </c>
      <c r="T185" s="64">
        <v>4451.92</v>
      </c>
      <c r="U185" s="64">
        <v>4473.66</v>
      </c>
      <c r="V185" s="64">
        <v>4381.45</v>
      </c>
      <c r="W185" s="64">
        <v>4356.28</v>
      </c>
      <c r="X185" s="64">
        <v>4316.8</v>
      </c>
      <c r="Y185" s="64">
        <v>4295.38</v>
      </c>
    </row>
    <row r="186" spans="1:25" x14ac:dyDescent="0.25">
      <c r="A186" s="63">
        <v>2</v>
      </c>
      <c r="B186" s="64">
        <v>4114.24</v>
      </c>
      <c r="C186" s="64">
        <v>4103.2</v>
      </c>
      <c r="D186" s="64">
        <v>4150.63</v>
      </c>
      <c r="E186" s="64">
        <v>4117.4399999999996</v>
      </c>
      <c r="F186" s="64">
        <v>4259.0600000000004</v>
      </c>
      <c r="G186" s="64">
        <v>4382.63</v>
      </c>
      <c r="H186" s="64">
        <v>4483.84</v>
      </c>
      <c r="I186" s="64">
        <v>4558.13</v>
      </c>
      <c r="J186" s="64">
        <v>4553.6000000000004</v>
      </c>
      <c r="K186" s="64">
        <v>4546.24</v>
      </c>
      <c r="L186" s="64">
        <v>4539.12</v>
      </c>
      <c r="M186" s="64">
        <v>4581.43</v>
      </c>
      <c r="N186" s="64">
        <v>4732.66</v>
      </c>
      <c r="O186" s="64">
        <v>4699.88</v>
      </c>
      <c r="P186" s="64">
        <v>4522.12</v>
      </c>
      <c r="Q186" s="64">
        <v>4536.1099999999997</v>
      </c>
      <c r="R186" s="64">
        <v>4511.87</v>
      </c>
      <c r="S186" s="64">
        <v>4515.6099999999997</v>
      </c>
      <c r="T186" s="64">
        <v>4436.88</v>
      </c>
      <c r="U186" s="64">
        <v>4248.1000000000004</v>
      </c>
      <c r="V186" s="64">
        <v>4119.5600000000004</v>
      </c>
      <c r="W186" s="64">
        <v>4239.16</v>
      </c>
      <c r="X186" s="64">
        <v>4149.93</v>
      </c>
      <c r="Y186" s="64">
        <v>4102.3599999999997</v>
      </c>
    </row>
    <row r="187" spans="1:25" x14ac:dyDescent="0.25">
      <c r="A187" s="63">
        <v>3</v>
      </c>
      <c r="B187" s="64">
        <v>4044.86</v>
      </c>
      <c r="C187" s="64">
        <v>4040.83</v>
      </c>
      <c r="D187" s="64">
        <v>4085.48</v>
      </c>
      <c r="E187" s="64">
        <v>4049.76</v>
      </c>
      <c r="F187" s="64">
        <v>4093.25</v>
      </c>
      <c r="G187" s="64">
        <v>4165.63</v>
      </c>
      <c r="H187" s="64">
        <v>4254.22</v>
      </c>
      <c r="I187" s="64">
        <v>4394.87</v>
      </c>
      <c r="J187" s="64">
        <v>4469.42</v>
      </c>
      <c r="K187" s="64">
        <v>4488.3100000000004</v>
      </c>
      <c r="L187" s="64">
        <v>4484.32</v>
      </c>
      <c r="M187" s="64">
        <v>4480.38</v>
      </c>
      <c r="N187" s="64">
        <v>4465.6099999999997</v>
      </c>
      <c r="O187" s="64">
        <v>4501.24</v>
      </c>
      <c r="P187" s="64">
        <v>4514.62</v>
      </c>
      <c r="Q187" s="64">
        <v>4485.95</v>
      </c>
      <c r="R187" s="64">
        <v>4469.75</v>
      </c>
      <c r="S187" s="64">
        <v>4404.53</v>
      </c>
      <c r="T187" s="64">
        <v>4272.3599999999997</v>
      </c>
      <c r="U187" s="64">
        <v>4210.2</v>
      </c>
      <c r="V187" s="64">
        <v>4098.66</v>
      </c>
      <c r="W187" s="64">
        <v>4137.8</v>
      </c>
      <c r="X187" s="64">
        <v>4080.49</v>
      </c>
      <c r="Y187" s="64">
        <v>4026.01</v>
      </c>
    </row>
    <row r="188" spans="1:25" x14ac:dyDescent="0.25">
      <c r="A188" s="63">
        <v>4</v>
      </c>
      <c r="B188" s="64">
        <v>4096.93</v>
      </c>
      <c r="C188" s="64">
        <v>4101.3500000000004</v>
      </c>
      <c r="D188" s="64">
        <v>4118.99</v>
      </c>
      <c r="E188" s="64">
        <v>4104.78</v>
      </c>
      <c r="F188" s="64">
        <v>4135.0200000000004</v>
      </c>
      <c r="G188" s="64">
        <v>4269.32</v>
      </c>
      <c r="H188" s="64">
        <v>4413.6400000000003</v>
      </c>
      <c r="I188" s="64">
        <v>4448.5200000000004</v>
      </c>
      <c r="J188" s="64">
        <v>4478.9799999999996</v>
      </c>
      <c r="K188" s="64">
        <v>4481.17</v>
      </c>
      <c r="L188" s="64">
        <v>4466.8999999999996</v>
      </c>
      <c r="M188" s="64">
        <v>4478.43</v>
      </c>
      <c r="N188" s="64">
        <v>4525.8900000000003</v>
      </c>
      <c r="O188" s="64">
        <v>4610.08</v>
      </c>
      <c r="P188" s="64">
        <v>4536.17</v>
      </c>
      <c r="Q188" s="64">
        <v>4507.93</v>
      </c>
      <c r="R188" s="64">
        <v>4459.68</v>
      </c>
      <c r="S188" s="64">
        <v>4411.4399999999996</v>
      </c>
      <c r="T188" s="64">
        <v>4302.3599999999997</v>
      </c>
      <c r="U188" s="64">
        <v>4233.26</v>
      </c>
      <c r="V188" s="64">
        <v>4129.96</v>
      </c>
      <c r="W188" s="64">
        <v>4157.3</v>
      </c>
      <c r="X188" s="64">
        <v>4120.1899999999996</v>
      </c>
      <c r="Y188" s="64">
        <v>4096.66</v>
      </c>
    </row>
    <row r="189" spans="1:25" x14ac:dyDescent="0.25">
      <c r="A189" s="63">
        <v>5</v>
      </c>
      <c r="B189" s="64">
        <v>4091.01</v>
      </c>
      <c r="C189" s="64">
        <v>4089.96</v>
      </c>
      <c r="D189" s="64">
        <v>4096.2700000000004</v>
      </c>
      <c r="E189" s="64">
        <v>4083.85</v>
      </c>
      <c r="F189" s="64">
        <v>4116.34</v>
      </c>
      <c r="G189" s="64">
        <v>4173.37</v>
      </c>
      <c r="H189" s="64">
        <v>4276.71</v>
      </c>
      <c r="I189" s="64">
        <v>4330.91</v>
      </c>
      <c r="J189" s="64">
        <v>4530.5</v>
      </c>
      <c r="K189" s="64">
        <v>4535.09</v>
      </c>
      <c r="L189" s="64">
        <v>4468.16</v>
      </c>
      <c r="M189" s="64">
        <v>4313.84</v>
      </c>
      <c r="N189" s="64">
        <v>4316.07</v>
      </c>
      <c r="O189" s="64">
        <v>4438.6899999999996</v>
      </c>
      <c r="P189" s="64">
        <v>4408.24</v>
      </c>
      <c r="Q189" s="64">
        <v>4412.66</v>
      </c>
      <c r="R189" s="64">
        <v>4320.2299999999996</v>
      </c>
      <c r="S189" s="64">
        <v>4326.8900000000003</v>
      </c>
      <c r="T189" s="64">
        <v>4265.54</v>
      </c>
      <c r="U189" s="64">
        <v>4278.04</v>
      </c>
      <c r="V189" s="64">
        <v>4188.34</v>
      </c>
      <c r="W189" s="64">
        <v>4121.5600000000004</v>
      </c>
      <c r="X189" s="64">
        <v>4101.07</v>
      </c>
      <c r="Y189" s="64">
        <v>4089.37</v>
      </c>
    </row>
    <row r="190" spans="1:25" x14ac:dyDescent="0.25">
      <c r="A190" s="63">
        <v>6</v>
      </c>
      <c r="B190" s="64">
        <v>4055.53</v>
      </c>
      <c r="C190" s="64">
        <v>4054.81</v>
      </c>
      <c r="D190" s="64">
        <v>4074.23</v>
      </c>
      <c r="E190" s="64">
        <v>4054.28</v>
      </c>
      <c r="F190" s="64">
        <v>4091.32</v>
      </c>
      <c r="G190" s="64">
        <v>4125.95</v>
      </c>
      <c r="H190" s="64">
        <v>4278.74</v>
      </c>
      <c r="I190" s="64">
        <v>4331.59</v>
      </c>
      <c r="J190" s="64">
        <v>4373.3900000000003</v>
      </c>
      <c r="K190" s="64">
        <v>4346.99</v>
      </c>
      <c r="L190" s="64">
        <v>4315.13</v>
      </c>
      <c r="M190" s="64">
        <v>4345.12</v>
      </c>
      <c r="N190" s="64">
        <v>4397.18</v>
      </c>
      <c r="O190" s="64">
        <v>4403.6499999999996</v>
      </c>
      <c r="P190" s="64">
        <v>4413.68</v>
      </c>
      <c r="Q190" s="64">
        <v>4423.45</v>
      </c>
      <c r="R190" s="64">
        <v>4313.9399999999996</v>
      </c>
      <c r="S190" s="64">
        <v>4316.63</v>
      </c>
      <c r="T190" s="64">
        <v>4249.13</v>
      </c>
      <c r="U190" s="64">
        <v>4271.28</v>
      </c>
      <c r="V190" s="64">
        <v>4175.5200000000004</v>
      </c>
      <c r="W190" s="64">
        <v>4117.74</v>
      </c>
      <c r="X190" s="64">
        <v>4088.43</v>
      </c>
      <c r="Y190" s="64">
        <v>4073.59</v>
      </c>
    </row>
    <row r="191" spans="1:25" x14ac:dyDescent="0.25">
      <c r="A191" s="63">
        <v>7</v>
      </c>
      <c r="B191" s="64">
        <v>4026.31</v>
      </c>
      <c r="C191" s="64">
        <v>4020.87</v>
      </c>
      <c r="D191" s="64">
        <v>4046.57</v>
      </c>
      <c r="E191" s="64">
        <v>4033.11</v>
      </c>
      <c r="F191" s="64">
        <v>4091.26</v>
      </c>
      <c r="G191" s="64">
        <v>4140.8100000000004</v>
      </c>
      <c r="H191" s="64">
        <v>4360.45</v>
      </c>
      <c r="I191" s="64">
        <v>4425.78</v>
      </c>
      <c r="J191" s="64">
        <v>4495.53</v>
      </c>
      <c r="K191" s="64">
        <v>4452.28</v>
      </c>
      <c r="L191" s="64">
        <v>4439.51</v>
      </c>
      <c r="M191" s="64">
        <v>4458.2299999999996</v>
      </c>
      <c r="N191" s="64">
        <v>4500.29</v>
      </c>
      <c r="O191" s="64">
        <v>4535.3900000000003</v>
      </c>
      <c r="P191" s="64">
        <v>4544.67</v>
      </c>
      <c r="Q191" s="64">
        <v>4511.01</v>
      </c>
      <c r="R191" s="64">
        <v>4451.58</v>
      </c>
      <c r="S191" s="64">
        <v>4424.97</v>
      </c>
      <c r="T191" s="64">
        <v>4292.82</v>
      </c>
      <c r="U191" s="64">
        <v>4330.1899999999996</v>
      </c>
      <c r="V191" s="64">
        <v>4232.37</v>
      </c>
      <c r="W191" s="64">
        <v>4163.82</v>
      </c>
      <c r="X191" s="64">
        <v>4093.29</v>
      </c>
      <c r="Y191" s="64">
        <v>4085.91</v>
      </c>
    </row>
    <row r="192" spans="1:25" x14ac:dyDescent="0.25">
      <c r="A192" s="63">
        <v>8</v>
      </c>
      <c r="B192" s="64">
        <v>4089.58</v>
      </c>
      <c r="C192" s="64">
        <v>4080.62</v>
      </c>
      <c r="D192" s="64">
        <v>4097.16</v>
      </c>
      <c r="E192" s="64">
        <v>4085.55</v>
      </c>
      <c r="F192" s="64">
        <v>4113.4799999999996</v>
      </c>
      <c r="G192" s="64">
        <v>4272.5600000000004</v>
      </c>
      <c r="H192" s="64">
        <v>4404.66</v>
      </c>
      <c r="I192" s="64">
        <v>4498.24</v>
      </c>
      <c r="J192" s="64">
        <v>4505.5600000000004</v>
      </c>
      <c r="K192" s="64">
        <v>4514.3900000000003</v>
      </c>
      <c r="L192" s="64">
        <v>4481.6899999999996</v>
      </c>
      <c r="M192" s="64">
        <v>4490.6099999999997</v>
      </c>
      <c r="N192" s="64">
        <v>4537.05</v>
      </c>
      <c r="O192" s="64">
        <v>4601.2</v>
      </c>
      <c r="P192" s="64">
        <v>4532.28</v>
      </c>
      <c r="Q192" s="64">
        <v>4536.5600000000004</v>
      </c>
      <c r="R192" s="64">
        <v>4500.6499999999996</v>
      </c>
      <c r="S192" s="64">
        <v>4461.49</v>
      </c>
      <c r="T192" s="64">
        <v>4370.8500000000004</v>
      </c>
      <c r="U192" s="64">
        <v>4394.46</v>
      </c>
      <c r="V192" s="64">
        <v>4290.3100000000004</v>
      </c>
      <c r="W192" s="64">
        <v>4213.4399999999996</v>
      </c>
      <c r="X192" s="64">
        <v>4130.04</v>
      </c>
      <c r="Y192" s="64">
        <v>4118.76</v>
      </c>
    </row>
    <row r="193" spans="1:25" x14ac:dyDescent="0.25">
      <c r="A193" s="63">
        <v>9</v>
      </c>
      <c r="B193" s="64">
        <v>4107.03</v>
      </c>
      <c r="C193" s="64">
        <v>4097.29</v>
      </c>
      <c r="D193" s="64">
        <v>4095.15</v>
      </c>
      <c r="E193" s="64">
        <v>4070.78</v>
      </c>
      <c r="F193" s="64">
        <v>4067.17</v>
      </c>
      <c r="G193" s="64">
        <v>4129.78</v>
      </c>
      <c r="H193" s="64">
        <v>4266.46</v>
      </c>
      <c r="I193" s="64">
        <v>4432.6000000000004</v>
      </c>
      <c r="J193" s="64">
        <v>4496.2700000000004</v>
      </c>
      <c r="K193" s="64">
        <v>4540.32</v>
      </c>
      <c r="L193" s="64">
        <v>4524.7700000000004</v>
      </c>
      <c r="M193" s="64">
        <v>4591.9799999999996</v>
      </c>
      <c r="N193" s="64">
        <v>4628.8500000000004</v>
      </c>
      <c r="O193" s="64">
        <v>4691.54</v>
      </c>
      <c r="P193" s="64">
        <v>4680.93</v>
      </c>
      <c r="Q193" s="64">
        <v>4634.42</v>
      </c>
      <c r="R193" s="64">
        <v>4563.3599999999997</v>
      </c>
      <c r="S193" s="64">
        <v>4497.3</v>
      </c>
      <c r="T193" s="64">
        <v>4386.92</v>
      </c>
      <c r="U193" s="64">
        <v>4425.92</v>
      </c>
      <c r="V193" s="64">
        <v>4455.42</v>
      </c>
      <c r="W193" s="64">
        <v>4313.3999999999996</v>
      </c>
      <c r="X193" s="64">
        <v>4155.0200000000004</v>
      </c>
      <c r="Y193" s="64">
        <v>4119.03</v>
      </c>
    </row>
    <row r="194" spans="1:25" x14ac:dyDescent="0.25">
      <c r="A194" s="63">
        <v>10</v>
      </c>
      <c r="B194" s="64">
        <v>4021.22</v>
      </c>
      <c r="C194" s="64">
        <v>3969.88</v>
      </c>
      <c r="D194" s="64">
        <v>3988.94</v>
      </c>
      <c r="E194" s="64">
        <v>3968.89</v>
      </c>
      <c r="F194" s="64">
        <v>3970.12</v>
      </c>
      <c r="G194" s="64">
        <v>4012.48</v>
      </c>
      <c r="H194" s="64">
        <v>4064.56</v>
      </c>
      <c r="I194" s="64">
        <v>4087.66</v>
      </c>
      <c r="J194" s="64">
        <v>4379.8500000000004</v>
      </c>
      <c r="K194" s="64">
        <v>4382.6400000000003</v>
      </c>
      <c r="L194" s="64">
        <v>4493.34</v>
      </c>
      <c r="M194" s="64">
        <v>4358.16</v>
      </c>
      <c r="N194" s="64">
        <v>4362.83</v>
      </c>
      <c r="O194" s="64">
        <v>4469.12</v>
      </c>
      <c r="P194" s="64">
        <v>4445.04</v>
      </c>
      <c r="Q194" s="64">
        <v>4425.96</v>
      </c>
      <c r="R194" s="64">
        <v>4478.91</v>
      </c>
      <c r="S194" s="64">
        <v>4375.55</v>
      </c>
      <c r="T194" s="64">
        <v>4404.8999999999996</v>
      </c>
      <c r="U194" s="64">
        <v>4298.6000000000004</v>
      </c>
      <c r="V194" s="64">
        <v>4210.6000000000004</v>
      </c>
      <c r="W194" s="64">
        <v>4106.24</v>
      </c>
      <c r="X194" s="64">
        <v>4057.37</v>
      </c>
      <c r="Y194" s="64">
        <v>4029.03</v>
      </c>
    </row>
    <row r="195" spans="1:25" x14ac:dyDescent="0.25">
      <c r="A195" s="63">
        <v>11</v>
      </c>
      <c r="B195" s="64">
        <v>4063.33</v>
      </c>
      <c r="C195" s="64">
        <v>4061.46</v>
      </c>
      <c r="D195" s="64">
        <v>4066.17</v>
      </c>
      <c r="E195" s="64">
        <v>4061.13</v>
      </c>
      <c r="F195" s="64">
        <v>4066.14</v>
      </c>
      <c r="G195" s="64">
        <v>4161.47</v>
      </c>
      <c r="H195" s="64">
        <v>4316</v>
      </c>
      <c r="I195" s="64">
        <v>4441.88</v>
      </c>
      <c r="J195" s="64">
        <v>4532.58</v>
      </c>
      <c r="K195" s="64">
        <v>4545.6499999999996</v>
      </c>
      <c r="L195" s="64">
        <v>4529.3599999999997</v>
      </c>
      <c r="M195" s="64">
        <v>4437.68</v>
      </c>
      <c r="N195" s="64">
        <v>4487.2</v>
      </c>
      <c r="O195" s="64">
        <v>4521.1400000000003</v>
      </c>
      <c r="P195" s="64">
        <v>4519.13</v>
      </c>
      <c r="Q195" s="64">
        <v>4505.16</v>
      </c>
      <c r="R195" s="64">
        <v>4532.7700000000004</v>
      </c>
      <c r="S195" s="64">
        <v>4538.1499999999996</v>
      </c>
      <c r="T195" s="64">
        <v>4548.75</v>
      </c>
      <c r="U195" s="64">
        <v>4377.8500000000004</v>
      </c>
      <c r="V195" s="64">
        <v>4272.33</v>
      </c>
      <c r="W195" s="64">
        <v>4179.4399999999996</v>
      </c>
      <c r="X195" s="64">
        <v>4081.6</v>
      </c>
      <c r="Y195" s="64">
        <v>4071.95</v>
      </c>
    </row>
    <row r="196" spans="1:25" x14ac:dyDescent="0.25">
      <c r="A196" s="63">
        <v>12</v>
      </c>
      <c r="B196" s="64">
        <v>4080.63</v>
      </c>
      <c r="C196" s="64">
        <v>4078.25</v>
      </c>
      <c r="D196" s="64">
        <v>4087.08</v>
      </c>
      <c r="E196" s="64">
        <v>4076.37</v>
      </c>
      <c r="F196" s="64">
        <v>4081.08</v>
      </c>
      <c r="G196" s="64">
        <v>4193.1899999999996</v>
      </c>
      <c r="H196" s="64">
        <v>4357.04</v>
      </c>
      <c r="I196" s="64">
        <v>4438.04</v>
      </c>
      <c r="J196" s="64">
        <v>4462.63</v>
      </c>
      <c r="K196" s="64">
        <v>4500.1400000000003</v>
      </c>
      <c r="L196" s="64">
        <v>4495.57</v>
      </c>
      <c r="M196" s="64">
        <v>4500.7299999999996</v>
      </c>
      <c r="N196" s="64">
        <v>4503.33</v>
      </c>
      <c r="O196" s="64">
        <v>4525.5</v>
      </c>
      <c r="P196" s="64">
        <v>4552.72</v>
      </c>
      <c r="Q196" s="64">
        <v>4514.25</v>
      </c>
      <c r="R196" s="64">
        <v>4550.22</v>
      </c>
      <c r="S196" s="64">
        <v>4470.38</v>
      </c>
      <c r="T196" s="64">
        <v>4454.59</v>
      </c>
      <c r="U196" s="64">
        <v>4386.6000000000004</v>
      </c>
      <c r="V196" s="64">
        <v>4311.91</v>
      </c>
      <c r="W196" s="64">
        <v>4259.72</v>
      </c>
      <c r="X196" s="64">
        <v>4183.4799999999996</v>
      </c>
      <c r="Y196" s="64">
        <v>4151.8500000000004</v>
      </c>
    </row>
    <row r="197" spans="1:25" x14ac:dyDescent="0.25">
      <c r="A197" s="63">
        <v>13</v>
      </c>
      <c r="B197" s="64">
        <v>4219.04</v>
      </c>
      <c r="C197" s="64">
        <v>4215.75</v>
      </c>
      <c r="D197" s="64">
        <v>4245.46</v>
      </c>
      <c r="E197" s="64">
        <v>4230.71</v>
      </c>
      <c r="F197" s="64">
        <v>4231.01</v>
      </c>
      <c r="G197" s="64">
        <v>4275.04</v>
      </c>
      <c r="H197" s="64">
        <v>4319.8</v>
      </c>
      <c r="I197" s="64">
        <v>4361.6499999999996</v>
      </c>
      <c r="J197" s="64">
        <v>4440.63</v>
      </c>
      <c r="K197" s="64">
        <v>4472.8500000000004</v>
      </c>
      <c r="L197" s="64">
        <v>4381.53</v>
      </c>
      <c r="M197" s="64">
        <v>4452.1499999999996</v>
      </c>
      <c r="N197" s="64">
        <v>4470.08</v>
      </c>
      <c r="O197" s="64">
        <v>4499.3599999999997</v>
      </c>
      <c r="P197" s="64">
        <v>4500.72</v>
      </c>
      <c r="Q197" s="64">
        <v>4488.72</v>
      </c>
      <c r="R197" s="64">
        <v>4526.83</v>
      </c>
      <c r="S197" s="64">
        <v>4486.0600000000004</v>
      </c>
      <c r="T197" s="64">
        <v>4531.8500000000004</v>
      </c>
      <c r="U197" s="64">
        <v>4370.74</v>
      </c>
      <c r="V197" s="64">
        <v>4328.28</v>
      </c>
      <c r="W197" s="64">
        <v>4310.0600000000004</v>
      </c>
      <c r="X197" s="64">
        <v>4275.74</v>
      </c>
      <c r="Y197" s="64">
        <v>4236.21</v>
      </c>
    </row>
    <row r="198" spans="1:25" x14ac:dyDescent="0.25">
      <c r="A198" s="63">
        <v>14</v>
      </c>
      <c r="B198" s="64">
        <v>4137.07</v>
      </c>
      <c r="C198" s="64">
        <v>4109.22</v>
      </c>
      <c r="D198" s="64">
        <v>4126.13</v>
      </c>
      <c r="E198" s="64">
        <v>4112.04</v>
      </c>
      <c r="F198" s="64">
        <v>4118.26</v>
      </c>
      <c r="G198" s="64">
        <v>4388.41</v>
      </c>
      <c r="H198" s="64">
        <v>4478.96</v>
      </c>
      <c r="I198" s="64">
        <v>4369.54</v>
      </c>
      <c r="J198" s="64">
        <v>4532.93</v>
      </c>
      <c r="K198" s="64">
        <v>4513.1099999999997</v>
      </c>
      <c r="L198" s="64">
        <v>4426.75</v>
      </c>
      <c r="M198" s="64">
        <v>4307.67</v>
      </c>
      <c r="N198" s="64">
        <v>4340.66</v>
      </c>
      <c r="O198" s="64">
        <v>4381.93</v>
      </c>
      <c r="P198" s="64">
        <v>4453.87</v>
      </c>
      <c r="Q198" s="64">
        <v>4387.4799999999996</v>
      </c>
      <c r="R198" s="64">
        <v>4413.04</v>
      </c>
      <c r="S198" s="64">
        <v>4375.6000000000004</v>
      </c>
      <c r="T198" s="64">
        <v>4325.9799999999996</v>
      </c>
      <c r="U198" s="64">
        <v>4157.88</v>
      </c>
      <c r="V198" s="64">
        <v>4180.54</v>
      </c>
      <c r="W198" s="64">
        <v>4121.58</v>
      </c>
      <c r="X198" s="64">
        <v>4136.25</v>
      </c>
      <c r="Y198" s="64">
        <v>4093.34</v>
      </c>
    </row>
    <row r="199" spans="1:25" x14ac:dyDescent="0.25">
      <c r="A199" s="63">
        <v>15</v>
      </c>
      <c r="B199" s="64">
        <v>4072.11</v>
      </c>
      <c r="C199" s="64">
        <v>4073.87</v>
      </c>
      <c r="D199" s="64">
        <v>4095.86</v>
      </c>
      <c r="E199" s="64">
        <v>4107.3</v>
      </c>
      <c r="F199" s="64">
        <v>4150.37</v>
      </c>
      <c r="G199" s="64">
        <v>4259.46</v>
      </c>
      <c r="H199" s="64">
        <v>4428.09</v>
      </c>
      <c r="I199" s="64">
        <v>4587.1099999999997</v>
      </c>
      <c r="J199" s="64">
        <v>4774.0600000000004</v>
      </c>
      <c r="K199" s="64">
        <v>4744.33</v>
      </c>
      <c r="L199" s="64">
        <v>4730.6000000000004</v>
      </c>
      <c r="M199" s="64">
        <v>4494.32</v>
      </c>
      <c r="N199" s="64">
        <v>4610.92</v>
      </c>
      <c r="O199" s="64">
        <v>4640.4799999999996</v>
      </c>
      <c r="P199" s="64">
        <v>4748.8100000000004</v>
      </c>
      <c r="Q199" s="64">
        <v>4627.21</v>
      </c>
      <c r="R199" s="64">
        <v>4673.47</v>
      </c>
      <c r="S199" s="64">
        <v>4631.58</v>
      </c>
      <c r="T199" s="64">
        <v>4667.04</v>
      </c>
      <c r="U199" s="64">
        <v>4546.96</v>
      </c>
      <c r="V199" s="64">
        <v>4370.93</v>
      </c>
      <c r="W199" s="64">
        <v>4312.12</v>
      </c>
      <c r="X199" s="64">
        <v>4221.3900000000003</v>
      </c>
      <c r="Y199" s="64">
        <v>4112.92</v>
      </c>
    </row>
    <row r="200" spans="1:25" x14ac:dyDescent="0.25">
      <c r="A200" s="63">
        <v>16</v>
      </c>
      <c r="B200" s="64">
        <v>4090.4</v>
      </c>
      <c r="C200" s="64">
        <v>4093.89</v>
      </c>
      <c r="D200" s="64">
        <v>4106.68</v>
      </c>
      <c r="E200" s="64">
        <v>4071.71</v>
      </c>
      <c r="F200" s="64">
        <v>4085.75</v>
      </c>
      <c r="G200" s="64">
        <v>4189.9799999999996</v>
      </c>
      <c r="H200" s="64">
        <v>4284.3900000000003</v>
      </c>
      <c r="I200" s="64">
        <v>4392.67</v>
      </c>
      <c r="J200" s="64">
        <v>4718.3900000000003</v>
      </c>
      <c r="K200" s="64">
        <v>4710.01</v>
      </c>
      <c r="L200" s="64">
        <v>4657.5600000000004</v>
      </c>
      <c r="M200" s="64">
        <v>4527.45</v>
      </c>
      <c r="N200" s="64">
        <v>4473.84</v>
      </c>
      <c r="O200" s="64">
        <v>4605.24</v>
      </c>
      <c r="P200" s="64">
        <v>4610.8599999999997</v>
      </c>
      <c r="Q200" s="64">
        <v>4568.74</v>
      </c>
      <c r="R200" s="64">
        <v>4616.49</v>
      </c>
      <c r="S200" s="64">
        <v>4489.97</v>
      </c>
      <c r="T200" s="64">
        <v>4513.96</v>
      </c>
      <c r="U200" s="64">
        <v>4342.59</v>
      </c>
      <c r="V200" s="64">
        <v>4280.95</v>
      </c>
      <c r="W200" s="64">
        <v>4204.07</v>
      </c>
      <c r="X200" s="64">
        <v>4096.1499999999996</v>
      </c>
      <c r="Y200" s="64">
        <v>4101.63</v>
      </c>
    </row>
    <row r="201" spans="1:25" x14ac:dyDescent="0.25">
      <c r="A201" s="63">
        <v>17</v>
      </c>
      <c r="B201" s="64">
        <v>4061.53</v>
      </c>
      <c r="C201" s="64">
        <v>4065.75</v>
      </c>
      <c r="D201" s="64">
        <v>4089.37</v>
      </c>
      <c r="E201" s="64">
        <v>4051.55</v>
      </c>
      <c r="F201" s="64">
        <v>4039.57</v>
      </c>
      <c r="G201" s="64">
        <v>4075.74</v>
      </c>
      <c r="H201" s="64">
        <v>4182.9399999999996</v>
      </c>
      <c r="I201" s="64">
        <v>4323.0200000000004</v>
      </c>
      <c r="J201" s="64">
        <v>4546.53</v>
      </c>
      <c r="K201" s="64">
        <v>4652.37</v>
      </c>
      <c r="L201" s="64">
        <v>4552.6899999999996</v>
      </c>
      <c r="M201" s="64">
        <v>4473.96</v>
      </c>
      <c r="N201" s="64">
        <v>4513.82</v>
      </c>
      <c r="O201" s="64">
        <v>4639.1099999999997</v>
      </c>
      <c r="P201" s="64">
        <v>4699.83</v>
      </c>
      <c r="Q201" s="64">
        <v>4622.8</v>
      </c>
      <c r="R201" s="64">
        <v>4723.58</v>
      </c>
      <c r="S201" s="64">
        <v>4632.75</v>
      </c>
      <c r="T201" s="64">
        <v>4645.51</v>
      </c>
      <c r="U201" s="64">
        <v>4464.6099999999997</v>
      </c>
      <c r="V201" s="64">
        <v>4322.3100000000004</v>
      </c>
      <c r="W201" s="64">
        <v>4259.16</v>
      </c>
      <c r="X201" s="64">
        <v>4169.29</v>
      </c>
      <c r="Y201" s="64">
        <v>4072.74</v>
      </c>
    </row>
    <row r="202" spans="1:25" x14ac:dyDescent="0.25">
      <c r="A202" s="63">
        <v>18</v>
      </c>
      <c r="B202" s="64">
        <v>4105.25</v>
      </c>
      <c r="C202" s="64">
        <v>4123.87</v>
      </c>
      <c r="D202" s="64">
        <v>4108.53</v>
      </c>
      <c r="E202" s="64">
        <v>4097.12</v>
      </c>
      <c r="F202" s="64">
        <v>4111.99</v>
      </c>
      <c r="G202" s="64">
        <v>4244.25</v>
      </c>
      <c r="H202" s="64">
        <v>4359.3999999999996</v>
      </c>
      <c r="I202" s="64">
        <v>4433.71</v>
      </c>
      <c r="J202" s="64">
        <v>4633.07</v>
      </c>
      <c r="K202" s="64">
        <v>4567.58</v>
      </c>
      <c r="L202" s="64">
        <v>4528.3900000000003</v>
      </c>
      <c r="M202" s="64">
        <v>4394.21</v>
      </c>
      <c r="N202" s="64">
        <v>4432.03</v>
      </c>
      <c r="O202" s="64">
        <v>4481.42</v>
      </c>
      <c r="P202" s="64">
        <v>4504.84</v>
      </c>
      <c r="Q202" s="64">
        <v>4474.7</v>
      </c>
      <c r="R202" s="64">
        <v>4527.6899999999996</v>
      </c>
      <c r="S202" s="64">
        <v>4465.08</v>
      </c>
      <c r="T202" s="64">
        <v>4477.38</v>
      </c>
      <c r="U202" s="64">
        <v>4317.8</v>
      </c>
      <c r="V202" s="64">
        <v>4225.66</v>
      </c>
      <c r="W202" s="64">
        <v>4160.62</v>
      </c>
      <c r="X202" s="64">
        <v>4080.68</v>
      </c>
      <c r="Y202" s="64">
        <v>4083.87</v>
      </c>
    </row>
    <row r="203" spans="1:25" x14ac:dyDescent="0.25">
      <c r="A203" s="63">
        <v>19</v>
      </c>
      <c r="B203" s="64">
        <v>4112.3100000000004</v>
      </c>
      <c r="C203" s="64">
        <v>4119.2700000000004</v>
      </c>
      <c r="D203" s="64">
        <v>4147.58</v>
      </c>
      <c r="E203" s="64">
        <v>4143.72</v>
      </c>
      <c r="F203" s="64">
        <v>4151.2</v>
      </c>
      <c r="G203" s="64">
        <v>4302.8500000000004</v>
      </c>
      <c r="H203" s="64">
        <v>4489.38</v>
      </c>
      <c r="I203" s="64">
        <v>4531.8</v>
      </c>
      <c r="J203" s="64">
        <v>4691.3500000000004</v>
      </c>
      <c r="K203" s="64">
        <v>4680.74</v>
      </c>
      <c r="L203" s="64">
        <v>4652.1099999999997</v>
      </c>
      <c r="M203" s="64">
        <v>4548.7</v>
      </c>
      <c r="N203" s="64">
        <v>4564.71</v>
      </c>
      <c r="O203" s="64">
        <v>4604.57</v>
      </c>
      <c r="P203" s="64">
        <v>4647.0200000000004</v>
      </c>
      <c r="Q203" s="64">
        <v>4613.1899999999996</v>
      </c>
      <c r="R203" s="64">
        <v>4678.82</v>
      </c>
      <c r="S203" s="64">
        <v>4746.47</v>
      </c>
      <c r="T203" s="64">
        <v>4634.4799999999996</v>
      </c>
      <c r="U203" s="64">
        <v>4491.66</v>
      </c>
      <c r="V203" s="64">
        <v>4350.7700000000004</v>
      </c>
      <c r="W203" s="64">
        <v>4297.8900000000003</v>
      </c>
      <c r="X203" s="64">
        <v>4188.43</v>
      </c>
      <c r="Y203" s="64">
        <v>4120.28</v>
      </c>
    </row>
    <row r="204" spans="1:25" x14ac:dyDescent="0.25">
      <c r="A204" s="63">
        <v>20</v>
      </c>
      <c r="B204" s="64">
        <v>4219.3900000000003</v>
      </c>
      <c r="C204" s="64">
        <v>4209.1899999999996</v>
      </c>
      <c r="D204" s="64">
        <v>4251.0200000000004</v>
      </c>
      <c r="E204" s="64">
        <v>4238.87</v>
      </c>
      <c r="F204" s="64">
        <v>4260.22</v>
      </c>
      <c r="G204" s="64">
        <v>4304.8100000000004</v>
      </c>
      <c r="H204" s="64">
        <v>4546.34</v>
      </c>
      <c r="I204" s="64">
        <v>4449.66</v>
      </c>
      <c r="J204" s="64">
        <v>4749.37</v>
      </c>
      <c r="K204" s="64">
        <v>4749.0200000000004</v>
      </c>
      <c r="L204" s="64">
        <v>4785</v>
      </c>
      <c r="M204" s="64">
        <v>4574</v>
      </c>
      <c r="N204" s="64">
        <v>4529.59</v>
      </c>
      <c r="O204" s="64">
        <v>4548.8599999999997</v>
      </c>
      <c r="P204" s="64">
        <v>4541.59</v>
      </c>
      <c r="Q204" s="64">
        <v>4783.7700000000004</v>
      </c>
      <c r="R204" s="64">
        <v>4779.1099999999997</v>
      </c>
      <c r="S204" s="64">
        <v>4699.91</v>
      </c>
      <c r="T204" s="64">
        <v>4632.3900000000003</v>
      </c>
      <c r="U204" s="64">
        <v>4445.01</v>
      </c>
      <c r="V204" s="64">
        <v>4355.7700000000004</v>
      </c>
      <c r="W204" s="64">
        <v>4333.83</v>
      </c>
      <c r="X204" s="64">
        <v>4290.9399999999996</v>
      </c>
      <c r="Y204" s="64">
        <v>4233.2700000000004</v>
      </c>
    </row>
    <row r="205" spans="1:25" x14ac:dyDescent="0.25">
      <c r="A205" s="63">
        <v>21</v>
      </c>
      <c r="B205" s="64">
        <v>4272.99</v>
      </c>
      <c r="C205" s="64">
        <v>4269.46</v>
      </c>
      <c r="D205" s="64">
        <v>4286.21</v>
      </c>
      <c r="E205" s="64">
        <v>4282.8999999999996</v>
      </c>
      <c r="F205" s="64">
        <v>4409.1499999999996</v>
      </c>
      <c r="G205" s="64">
        <v>4527.16</v>
      </c>
      <c r="H205" s="64">
        <v>4597.9799999999996</v>
      </c>
      <c r="I205" s="64">
        <v>4579.03</v>
      </c>
      <c r="J205" s="64">
        <v>4590.28</v>
      </c>
      <c r="K205" s="64">
        <v>4596.8</v>
      </c>
      <c r="L205" s="64">
        <v>4585.18</v>
      </c>
      <c r="M205" s="64">
        <v>4586.24</v>
      </c>
      <c r="N205" s="64">
        <v>4577.28</v>
      </c>
      <c r="O205" s="64">
        <v>4767.1000000000004</v>
      </c>
      <c r="P205" s="64">
        <v>4592.18</v>
      </c>
      <c r="Q205" s="64">
        <v>4759.2299999999996</v>
      </c>
      <c r="R205" s="64">
        <v>4759.16</v>
      </c>
      <c r="S205" s="64">
        <v>4791.99</v>
      </c>
      <c r="T205" s="64">
        <v>4609.8100000000004</v>
      </c>
      <c r="U205" s="64">
        <v>4478.5600000000004</v>
      </c>
      <c r="V205" s="64">
        <v>4357.13</v>
      </c>
      <c r="W205" s="64">
        <v>4326.55</v>
      </c>
      <c r="X205" s="64">
        <v>4297.58</v>
      </c>
      <c r="Y205" s="64">
        <v>4246.9799999999996</v>
      </c>
    </row>
    <row r="206" spans="1:25" x14ac:dyDescent="0.25">
      <c r="A206" s="63">
        <v>22</v>
      </c>
      <c r="B206" s="64">
        <v>4242.84</v>
      </c>
      <c r="C206" s="64">
        <v>4241.93</v>
      </c>
      <c r="D206" s="64">
        <v>4262.01</v>
      </c>
      <c r="E206" s="64">
        <v>4264.01</v>
      </c>
      <c r="F206" s="64">
        <v>4270.3999999999996</v>
      </c>
      <c r="G206" s="64">
        <v>4319.91</v>
      </c>
      <c r="H206" s="64">
        <v>4403.3900000000003</v>
      </c>
      <c r="I206" s="64">
        <v>4445.24</v>
      </c>
      <c r="J206" s="64">
        <v>4496.1400000000003</v>
      </c>
      <c r="K206" s="64">
        <v>4502.4799999999996</v>
      </c>
      <c r="L206" s="64">
        <v>4470.6899999999996</v>
      </c>
      <c r="M206" s="64">
        <v>4469.49</v>
      </c>
      <c r="N206" s="64">
        <v>4474.91</v>
      </c>
      <c r="O206" s="64">
        <v>4551.3999999999996</v>
      </c>
      <c r="P206" s="64">
        <v>4486.2</v>
      </c>
      <c r="Q206" s="64">
        <v>4494.7299999999996</v>
      </c>
      <c r="R206" s="64">
        <v>4757.43</v>
      </c>
      <c r="S206" s="64">
        <v>4780.46</v>
      </c>
      <c r="T206" s="64">
        <v>4515.6099999999997</v>
      </c>
      <c r="U206" s="64">
        <v>4497.91</v>
      </c>
      <c r="V206" s="64">
        <v>4395.7700000000004</v>
      </c>
      <c r="W206" s="64">
        <v>4366.63</v>
      </c>
      <c r="X206" s="64">
        <v>4321.3900000000003</v>
      </c>
      <c r="Y206" s="64">
        <v>4283.67</v>
      </c>
    </row>
    <row r="207" spans="1:25" x14ac:dyDescent="0.25">
      <c r="A207" s="63">
        <v>23</v>
      </c>
      <c r="B207" s="64">
        <v>4284.12</v>
      </c>
      <c r="C207" s="64">
        <v>4263.5600000000004</v>
      </c>
      <c r="D207" s="64">
        <v>4223.37</v>
      </c>
      <c r="E207" s="64">
        <v>4266.74</v>
      </c>
      <c r="F207" s="64">
        <v>4268.16</v>
      </c>
      <c r="G207" s="64">
        <v>4333.16</v>
      </c>
      <c r="H207" s="64">
        <v>4425.08</v>
      </c>
      <c r="I207" s="64">
        <v>4478.4799999999996</v>
      </c>
      <c r="J207" s="64">
        <v>4651.3599999999997</v>
      </c>
      <c r="K207" s="64">
        <v>4668.33</v>
      </c>
      <c r="L207" s="64">
        <v>4697.25</v>
      </c>
      <c r="M207" s="64">
        <v>4679.3900000000003</v>
      </c>
      <c r="N207" s="64">
        <v>4664.34</v>
      </c>
      <c r="O207" s="64">
        <v>4714.49</v>
      </c>
      <c r="P207" s="64">
        <v>4710.8500000000004</v>
      </c>
      <c r="Q207" s="64">
        <v>4748.38</v>
      </c>
      <c r="R207" s="64">
        <v>4818.3900000000003</v>
      </c>
      <c r="S207" s="64">
        <v>4755.9799999999996</v>
      </c>
      <c r="T207" s="64">
        <v>4753.2299999999996</v>
      </c>
      <c r="U207" s="64">
        <v>4526.55</v>
      </c>
      <c r="V207" s="64">
        <v>4447.12</v>
      </c>
      <c r="W207" s="64">
        <v>4358.09</v>
      </c>
      <c r="X207" s="64">
        <v>4311.13</v>
      </c>
      <c r="Y207" s="64">
        <v>4241.82</v>
      </c>
    </row>
    <row r="208" spans="1:25" x14ac:dyDescent="0.25">
      <c r="A208" s="63">
        <v>24</v>
      </c>
      <c r="B208" s="64">
        <v>4229.2299999999996</v>
      </c>
      <c r="C208" s="64">
        <v>4217.62</v>
      </c>
      <c r="D208" s="64">
        <v>4220</v>
      </c>
      <c r="E208" s="64">
        <v>4174.4799999999996</v>
      </c>
      <c r="F208" s="64">
        <v>4169.53</v>
      </c>
      <c r="G208" s="64">
        <v>4215.97</v>
      </c>
      <c r="H208" s="64">
        <v>4271.13</v>
      </c>
      <c r="I208" s="64">
        <v>4441</v>
      </c>
      <c r="J208" s="64">
        <v>4438.9399999999996</v>
      </c>
      <c r="K208" s="64">
        <v>4567.8</v>
      </c>
      <c r="L208" s="64">
        <v>4597.6499999999996</v>
      </c>
      <c r="M208" s="64">
        <v>4609.38</v>
      </c>
      <c r="N208" s="64">
        <v>4751.63</v>
      </c>
      <c r="O208" s="64">
        <v>4789.46</v>
      </c>
      <c r="P208" s="64">
        <v>4746.3100000000004</v>
      </c>
      <c r="Q208" s="64">
        <v>4750.07</v>
      </c>
      <c r="R208" s="64">
        <v>4864.22</v>
      </c>
      <c r="S208" s="64">
        <v>4799.82</v>
      </c>
      <c r="T208" s="64">
        <v>4767.66</v>
      </c>
      <c r="U208" s="64">
        <v>4612.72</v>
      </c>
      <c r="V208" s="64">
        <v>4467.16</v>
      </c>
      <c r="W208" s="64">
        <v>4353.24</v>
      </c>
      <c r="X208" s="64">
        <v>4287</v>
      </c>
      <c r="Y208" s="64">
        <v>4221.12</v>
      </c>
    </row>
    <row r="209" spans="1:25" x14ac:dyDescent="0.25">
      <c r="A209" s="63">
        <v>25</v>
      </c>
      <c r="B209" s="64">
        <v>4247.51</v>
      </c>
      <c r="C209" s="64">
        <v>4242.05</v>
      </c>
      <c r="D209" s="64">
        <v>4257.2299999999996</v>
      </c>
      <c r="E209" s="64">
        <v>4298.13</v>
      </c>
      <c r="F209" s="64">
        <v>4342.6499999999996</v>
      </c>
      <c r="G209" s="64">
        <v>4451.37</v>
      </c>
      <c r="H209" s="64">
        <v>4544.0600000000004</v>
      </c>
      <c r="I209" s="64">
        <v>4577.92</v>
      </c>
      <c r="J209" s="64">
        <v>4602.2</v>
      </c>
      <c r="K209" s="64">
        <v>4612.42</v>
      </c>
      <c r="L209" s="64">
        <v>4591.76</v>
      </c>
      <c r="M209" s="64">
        <v>4829.96</v>
      </c>
      <c r="N209" s="64">
        <v>4847.54</v>
      </c>
      <c r="O209" s="64">
        <v>4881.8100000000004</v>
      </c>
      <c r="P209" s="64">
        <v>4912.53</v>
      </c>
      <c r="Q209" s="64">
        <v>4914.51</v>
      </c>
      <c r="R209" s="64">
        <v>4988.99</v>
      </c>
      <c r="S209" s="64">
        <v>4927.5200000000004</v>
      </c>
      <c r="T209" s="64">
        <v>4722.7299999999996</v>
      </c>
      <c r="U209" s="64">
        <v>4558.12</v>
      </c>
      <c r="V209" s="64">
        <v>4384.62</v>
      </c>
      <c r="W209" s="64">
        <v>4368.3999999999996</v>
      </c>
      <c r="X209" s="64">
        <v>4320.51</v>
      </c>
      <c r="Y209" s="64">
        <v>4265.3900000000003</v>
      </c>
    </row>
    <row r="210" spans="1:25" x14ac:dyDescent="0.25">
      <c r="A210" s="63">
        <v>26</v>
      </c>
      <c r="B210" s="64">
        <v>4297.6000000000004</v>
      </c>
      <c r="C210" s="64">
        <v>4296.99</v>
      </c>
      <c r="D210" s="64">
        <v>4308.82</v>
      </c>
      <c r="E210" s="64">
        <v>4316.26</v>
      </c>
      <c r="F210" s="64">
        <v>4310.7299999999996</v>
      </c>
      <c r="G210" s="64">
        <v>4354.01</v>
      </c>
      <c r="H210" s="64">
        <v>4402.34</v>
      </c>
      <c r="I210" s="64">
        <v>4434.1499999999996</v>
      </c>
      <c r="J210" s="64">
        <v>4516.21</v>
      </c>
      <c r="K210" s="64">
        <v>4512.49</v>
      </c>
      <c r="L210" s="64">
        <v>4495.4799999999996</v>
      </c>
      <c r="M210" s="64">
        <v>4537.8599999999997</v>
      </c>
      <c r="N210" s="64">
        <v>4549.26</v>
      </c>
      <c r="O210" s="64">
        <v>4579.8599999999997</v>
      </c>
      <c r="P210" s="64">
        <v>4612.62</v>
      </c>
      <c r="Q210" s="64">
        <v>4657.6899999999996</v>
      </c>
      <c r="R210" s="64">
        <v>4683.99</v>
      </c>
      <c r="S210" s="64">
        <v>4691.49</v>
      </c>
      <c r="T210" s="64">
        <v>4598.93</v>
      </c>
      <c r="U210" s="64">
        <v>4492.05</v>
      </c>
      <c r="V210" s="64">
        <v>4449.74</v>
      </c>
      <c r="W210" s="64">
        <v>4404.3</v>
      </c>
      <c r="X210" s="64">
        <v>4332.55</v>
      </c>
      <c r="Y210" s="64">
        <v>4304.82</v>
      </c>
    </row>
    <row r="211" spans="1:25" x14ac:dyDescent="0.25">
      <c r="A211" s="63">
        <v>27</v>
      </c>
      <c r="B211" s="64">
        <v>4245.8500000000004</v>
      </c>
      <c r="C211" s="64">
        <v>4247.42</v>
      </c>
      <c r="D211" s="64">
        <v>4271.28</v>
      </c>
      <c r="E211" s="64">
        <v>4261.6400000000003</v>
      </c>
      <c r="F211" s="64">
        <v>4248.46</v>
      </c>
      <c r="G211" s="64">
        <v>4345.63</v>
      </c>
      <c r="H211" s="64">
        <v>4392.3599999999997</v>
      </c>
      <c r="I211" s="64">
        <v>4414.68</v>
      </c>
      <c r="J211" s="64">
        <v>4463.67</v>
      </c>
      <c r="K211" s="64">
        <v>4457.45</v>
      </c>
      <c r="L211" s="64">
        <v>4444.84</v>
      </c>
      <c r="M211" s="64">
        <v>4452.6899999999996</v>
      </c>
      <c r="N211" s="64">
        <v>4459.28</v>
      </c>
      <c r="O211" s="64">
        <v>4517.8</v>
      </c>
      <c r="P211" s="64">
        <v>4510.22</v>
      </c>
      <c r="Q211" s="64">
        <v>4567.59</v>
      </c>
      <c r="R211" s="64">
        <v>4585.0200000000004</v>
      </c>
      <c r="S211" s="64">
        <v>4553.4399999999996</v>
      </c>
      <c r="T211" s="64">
        <v>4507.7700000000004</v>
      </c>
      <c r="U211" s="64">
        <v>4431.34</v>
      </c>
      <c r="V211" s="64">
        <v>4370.72</v>
      </c>
      <c r="W211" s="64">
        <v>4329.8599999999997</v>
      </c>
      <c r="X211" s="64">
        <v>4273.1400000000003</v>
      </c>
      <c r="Y211" s="64">
        <v>4231.88</v>
      </c>
    </row>
    <row r="212" spans="1:25" x14ac:dyDescent="0.25">
      <c r="A212" s="63">
        <v>28</v>
      </c>
      <c r="B212" s="64">
        <v>4242.78</v>
      </c>
      <c r="C212" s="64">
        <v>4227.05</v>
      </c>
      <c r="D212" s="64">
        <v>4246.54</v>
      </c>
      <c r="E212" s="64">
        <v>4233.99</v>
      </c>
      <c r="F212" s="64">
        <v>4243.76</v>
      </c>
      <c r="G212" s="64">
        <v>4292.6499999999996</v>
      </c>
      <c r="H212" s="64">
        <v>4348.46</v>
      </c>
      <c r="I212" s="64">
        <v>4360.17</v>
      </c>
      <c r="J212" s="64">
        <v>4504.18</v>
      </c>
      <c r="K212" s="64">
        <v>4504.95</v>
      </c>
      <c r="L212" s="64">
        <v>4501.6099999999997</v>
      </c>
      <c r="M212" s="64">
        <v>4393.37</v>
      </c>
      <c r="N212" s="64">
        <v>4403.95</v>
      </c>
      <c r="O212" s="64">
        <v>4413.95</v>
      </c>
      <c r="P212" s="64">
        <v>4437.7299999999996</v>
      </c>
      <c r="Q212" s="64">
        <v>4491.57</v>
      </c>
      <c r="R212" s="64">
        <v>4513.7299999999996</v>
      </c>
      <c r="S212" s="64">
        <v>4512.4399999999996</v>
      </c>
      <c r="T212" s="64">
        <v>4512.3599999999997</v>
      </c>
      <c r="U212" s="64">
        <v>4469.24</v>
      </c>
      <c r="V212" s="64">
        <v>4429.45</v>
      </c>
      <c r="W212" s="64">
        <v>4402.83</v>
      </c>
      <c r="X212" s="64">
        <v>4355.93</v>
      </c>
      <c r="Y212" s="64">
        <v>4300.6000000000004</v>
      </c>
    </row>
    <row r="213" spans="1:25" x14ac:dyDescent="0.25">
      <c r="A213" s="63">
        <v>29</v>
      </c>
      <c r="B213" s="64">
        <v>4306.79</v>
      </c>
      <c r="C213" s="64">
        <v>4310.7700000000004</v>
      </c>
      <c r="D213" s="64">
        <v>4313.34</v>
      </c>
      <c r="E213" s="64">
        <v>4310.68</v>
      </c>
      <c r="F213" s="64">
        <v>4308.91</v>
      </c>
      <c r="G213" s="64">
        <v>4346.92</v>
      </c>
      <c r="H213" s="64">
        <v>4388.71</v>
      </c>
      <c r="I213" s="64">
        <v>4427.1499999999996</v>
      </c>
      <c r="J213" s="64">
        <v>4439.45</v>
      </c>
      <c r="K213" s="64">
        <v>4438.25</v>
      </c>
      <c r="L213" s="64">
        <v>4432.04</v>
      </c>
      <c r="M213" s="64">
        <v>4435.37</v>
      </c>
      <c r="N213" s="64">
        <v>4440.88</v>
      </c>
      <c r="O213" s="64">
        <v>4467.8999999999996</v>
      </c>
      <c r="P213" s="64">
        <v>4485.8</v>
      </c>
      <c r="Q213" s="64">
        <v>4587.25</v>
      </c>
      <c r="R213" s="64">
        <v>4647.3900000000003</v>
      </c>
      <c r="S213" s="64">
        <v>4628.96</v>
      </c>
      <c r="T213" s="64">
        <v>4532.83</v>
      </c>
      <c r="U213" s="64">
        <v>4496.01</v>
      </c>
      <c r="V213" s="64">
        <v>4467.3100000000004</v>
      </c>
      <c r="W213" s="64">
        <v>4439.7700000000004</v>
      </c>
      <c r="X213" s="64">
        <v>4381.3599999999997</v>
      </c>
      <c r="Y213" s="64">
        <v>4319.97</v>
      </c>
    </row>
    <row r="214" spans="1:25" x14ac:dyDescent="0.25">
      <c r="A214" s="63">
        <v>30</v>
      </c>
      <c r="B214" s="64">
        <v>4310.53</v>
      </c>
      <c r="C214" s="64">
        <v>4309.82</v>
      </c>
      <c r="D214" s="64">
        <v>4310.6499999999996</v>
      </c>
      <c r="E214" s="64">
        <v>4283.6000000000004</v>
      </c>
      <c r="F214" s="64">
        <v>4280.58</v>
      </c>
      <c r="G214" s="64">
        <v>4315.4399999999996</v>
      </c>
      <c r="H214" s="64">
        <v>4339.72</v>
      </c>
      <c r="I214" s="64">
        <v>4381.42</v>
      </c>
      <c r="J214" s="64">
        <v>4420.9399999999996</v>
      </c>
      <c r="K214" s="64">
        <v>4429.76</v>
      </c>
      <c r="L214" s="64">
        <v>4426.0600000000004</v>
      </c>
      <c r="M214" s="64">
        <v>4429.53</v>
      </c>
      <c r="N214" s="64">
        <v>4438.05</v>
      </c>
      <c r="O214" s="64">
        <v>4452.75</v>
      </c>
      <c r="P214" s="64">
        <v>4466.1099999999997</v>
      </c>
      <c r="Q214" s="64">
        <v>4532.0200000000004</v>
      </c>
      <c r="R214" s="64">
        <v>4594.29</v>
      </c>
      <c r="S214" s="64">
        <v>4597.2700000000004</v>
      </c>
      <c r="T214" s="64">
        <v>4568.46</v>
      </c>
      <c r="U214" s="64">
        <v>4503.71</v>
      </c>
      <c r="V214" s="64">
        <v>4463.29</v>
      </c>
      <c r="W214" s="64">
        <v>4434.2299999999996</v>
      </c>
      <c r="X214" s="64">
        <v>4356.51</v>
      </c>
      <c r="Y214" s="64">
        <v>4310.92</v>
      </c>
    </row>
    <row r="215" spans="1:25" x14ac:dyDescent="0.25">
      <c r="A215" s="63">
        <v>31</v>
      </c>
      <c r="B215" s="64">
        <v>4445.3999999999996</v>
      </c>
      <c r="C215" s="64">
        <v>4405.2</v>
      </c>
      <c r="D215" s="64">
        <v>4396.9399999999996</v>
      </c>
      <c r="E215" s="64">
        <v>4350.79</v>
      </c>
      <c r="F215" s="64">
        <v>4397.4799999999996</v>
      </c>
      <c r="G215" s="64">
        <v>4435.83</v>
      </c>
      <c r="H215" s="64">
        <v>4443.72</v>
      </c>
      <c r="I215" s="64">
        <v>4460.45</v>
      </c>
      <c r="J215" s="64">
        <v>4524.8500000000004</v>
      </c>
      <c r="K215" s="64">
        <v>4566.3999999999996</v>
      </c>
      <c r="L215" s="64">
        <v>4572.1400000000003</v>
      </c>
      <c r="M215" s="64">
        <v>4574.13</v>
      </c>
      <c r="N215" s="64">
        <v>4589.1499999999996</v>
      </c>
      <c r="O215" s="64">
        <v>4612.05</v>
      </c>
      <c r="P215" s="64">
        <v>4627.76</v>
      </c>
      <c r="Q215" s="64">
        <v>4782.78</v>
      </c>
      <c r="R215" s="64">
        <v>4924.91</v>
      </c>
      <c r="S215" s="64">
        <v>4763.76</v>
      </c>
      <c r="T215" s="64">
        <v>4641.16</v>
      </c>
      <c r="U215" s="64">
        <v>4636.6499999999996</v>
      </c>
      <c r="V215" s="64">
        <v>4607.28</v>
      </c>
      <c r="W215" s="64">
        <v>4578.25</v>
      </c>
      <c r="X215" s="64">
        <v>4504.01</v>
      </c>
      <c r="Y215" s="64">
        <v>4473.18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82</v>
      </c>
      <c r="B217" s="67" t="s">
        <v>111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84</v>
      </c>
      <c r="C218" s="68" t="s">
        <v>85</v>
      </c>
      <c r="D218" s="68" t="s">
        <v>86</v>
      </c>
      <c r="E218" s="68" t="s">
        <v>87</v>
      </c>
      <c r="F218" s="68" t="s">
        <v>88</v>
      </c>
      <c r="G218" s="68" t="s">
        <v>89</v>
      </c>
      <c r="H218" s="68" t="s">
        <v>90</v>
      </c>
      <c r="I218" s="68" t="s">
        <v>91</v>
      </c>
      <c r="J218" s="68" t="s">
        <v>92</v>
      </c>
      <c r="K218" s="68" t="s">
        <v>93</v>
      </c>
      <c r="L218" s="68" t="s">
        <v>94</v>
      </c>
      <c r="M218" s="68" t="s">
        <v>95</v>
      </c>
      <c r="N218" s="68" t="s">
        <v>96</v>
      </c>
      <c r="O218" s="68" t="s">
        <v>97</v>
      </c>
      <c r="P218" s="68" t="s">
        <v>98</v>
      </c>
      <c r="Q218" s="68" t="s">
        <v>99</v>
      </c>
      <c r="R218" s="68" t="s">
        <v>100</v>
      </c>
      <c r="S218" s="68" t="s">
        <v>101</v>
      </c>
      <c r="T218" s="68" t="s">
        <v>102</v>
      </c>
      <c r="U218" s="68" t="s">
        <v>103</v>
      </c>
      <c r="V218" s="68" t="s">
        <v>104</v>
      </c>
      <c r="W218" s="68" t="s">
        <v>105</v>
      </c>
      <c r="X218" s="68" t="s">
        <v>106</v>
      </c>
      <c r="Y218" s="68" t="s">
        <v>107</v>
      </c>
    </row>
    <row r="219" spans="1:25" x14ac:dyDescent="0.25">
      <c r="A219" s="63">
        <v>1</v>
      </c>
      <c r="B219" s="64">
        <v>5624.42</v>
      </c>
      <c r="C219" s="64">
        <v>5629.2</v>
      </c>
      <c r="D219" s="64">
        <v>5626.09</v>
      </c>
      <c r="E219" s="64">
        <v>5620.74</v>
      </c>
      <c r="F219" s="64">
        <v>5687.17</v>
      </c>
      <c r="G219" s="64">
        <v>5767.18</v>
      </c>
      <c r="H219" s="64">
        <v>5839.34</v>
      </c>
      <c r="I219" s="64">
        <v>5894.93</v>
      </c>
      <c r="J219" s="64">
        <v>5894.66</v>
      </c>
      <c r="K219" s="64">
        <v>5883.94</v>
      </c>
      <c r="L219" s="64">
        <v>5880.16</v>
      </c>
      <c r="M219" s="64">
        <v>5894.26</v>
      </c>
      <c r="N219" s="64">
        <v>5906.81</v>
      </c>
      <c r="O219" s="64">
        <v>5919.93</v>
      </c>
      <c r="P219" s="64">
        <v>5953.76</v>
      </c>
      <c r="Q219" s="64">
        <v>5935.62</v>
      </c>
      <c r="R219" s="64">
        <v>5898.95</v>
      </c>
      <c r="S219" s="64">
        <v>5895.38</v>
      </c>
      <c r="T219" s="64">
        <v>5870.27</v>
      </c>
      <c r="U219" s="64">
        <v>5892.01</v>
      </c>
      <c r="V219" s="64">
        <v>5799.8</v>
      </c>
      <c r="W219" s="64">
        <v>5774.63</v>
      </c>
      <c r="X219" s="64">
        <v>5735.15</v>
      </c>
      <c r="Y219" s="64">
        <v>5713.73</v>
      </c>
    </row>
    <row r="220" spans="1:25" x14ac:dyDescent="0.25">
      <c r="A220" s="63">
        <v>2</v>
      </c>
      <c r="B220" s="64">
        <v>5532.59</v>
      </c>
      <c r="C220" s="64">
        <v>5521.55</v>
      </c>
      <c r="D220" s="64">
        <v>5568.98</v>
      </c>
      <c r="E220" s="64">
        <v>5535.79</v>
      </c>
      <c r="F220" s="64">
        <v>5677.41</v>
      </c>
      <c r="G220" s="64">
        <v>5800.98</v>
      </c>
      <c r="H220" s="64">
        <v>5902.19</v>
      </c>
      <c r="I220" s="64">
        <v>5976.48</v>
      </c>
      <c r="J220" s="64">
        <v>5971.95</v>
      </c>
      <c r="K220" s="64">
        <v>5964.59</v>
      </c>
      <c r="L220" s="64">
        <v>5957.47</v>
      </c>
      <c r="M220" s="64">
        <v>5999.78</v>
      </c>
      <c r="N220" s="64">
        <v>6151.01</v>
      </c>
      <c r="O220" s="64">
        <v>6118.23</v>
      </c>
      <c r="P220" s="64">
        <v>5940.47</v>
      </c>
      <c r="Q220" s="64">
        <v>5954.46</v>
      </c>
      <c r="R220" s="64">
        <v>5930.22</v>
      </c>
      <c r="S220" s="64">
        <v>5933.96</v>
      </c>
      <c r="T220" s="64">
        <v>5855.23</v>
      </c>
      <c r="U220" s="64">
        <v>5666.45</v>
      </c>
      <c r="V220" s="64">
        <v>5537.91</v>
      </c>
      <c r="W220" s="64">
        <v>5657.51</v>
      </c>
      <c r="X220" s="64">
        <v>5568.28</v>
      </c>
      <c r="Y220" s="64">
        <v>5520.71</v>
      </c>
    </row>
    <row r="221" spans="1:25" x14ac:dyDescent="0.25">
      <c r="A221" s="63">
        <v>3</v>
      </c>
      <c r="B221" s="64">
        <v>5463.21</v>
      </c>
      <c r="C221" s="64">
        <v>5459.18</v>
      </c>
      <c r="D221" s="64">
        <v>5503.83</v>
      </c>
      <c r="E221" s="64">
        <v>5468.11</v>
      </c>
      <c r="F221" s="64">
        <v>5511.6</v>
      </c>
      <c r="G221" s="64">
        <v>5583.98</v>
      </c>
      <c r="H221" s="64">
        <v>5672.57</v>
      </c>
      <c r="I221" s="64">
        <v>5813.22</v>
      </c>
      <c r="J221" s="64">
        <v>5887.77</v>
      </c>
      <c r="K221" s="64">
        <v>5906.66</v>
      </c>
      <c r="L221" s="64">
        <v>5902.67</v>
      </c>
      <c r="M221" s="64">
        <v>5898.73</v>
      </c>
      <c r="N221" s="64">
        <v>5883.96</v>
      </c>
      <c r="O221" s="64">
        <v>5919.59</v>
      </c>
      <c r="P221" s="64">
        <v>5932.97</v>
      </c>
      <c r="Q221" s="64">
        <v>5904.3</v>
      </c>
      <c r="R221" s="64">
        <v>5888.1</v>
      </c>
      <c r="S221" s="64">
        <v>5822.88</v>
      </c>
      <c r="T221" s="64">
        <v>5690.71</v>
      </c>
      <c r="U221" s="64">
        <v>5628.55</v>
      </c>
      <c r="V221" s="64">
        <v>5517.01</v>
      </c>
      <c r="W221" s="64">
        <v>5556.15</v>
      </c>
      <c r="X221" s="64">
        <v>5498.84</v>
      </c>
      <c r="Y221" s="64">
        <v>5444.36</v>
      </c>
    </row>
    <row r="222" spans="1:25" x14ac:dyDescent="0.25">
      <c r="A222" s="63">
        <v>4</v>
      </c>
      <c r="B222" s="64">
        <v>5515.28</v>
      </c>
      <c r="C222" s="64">
        <v>5519.7</v>
      </c>
      <c r="D222" s="64">
        <v>5537.34</v>
      </c>
      <c r="E222" s="64">
        <v>5523.13</v>
      </c>
      <c r="F222" s="64">
        <v>5553.37</v>
      </c>
      <c r="G222" s="64">
        <v>5687.67</v>
      </c>
      <c r="H222" s="64">
        <v>5831.99</v>
      </c>
      <c r="I222" s="64">
        <v>5866.87</v>
      </c>
      <c r="J222" s="64">
        <v>5897.33</v>
      </c>
      <c r="K222" s="64">
        <v>5899.52</v>
      </c>
      <c r="L222" s="64">
        <v>5885.25</v>
      </c>
      <c r="M222" s="64">
        <v>5896.78</v>
      </c>
      <c r="N222" s="64">
        <v>5944.24</v>
      </c>
      <c r="O222" s="64">
        <v>6028.43</v>
      </c>
      <c r="P222" s="64">
        <v>5954.52</v>
      </c>
      <c r="Q222" s="64">
        <v>5926.28</v>
      </c>
      <c r="R222" s="64">
        <v>5878.03</v>
      </c>
      <c r="S222" s="64">
        <v>5829.79</v>
      </c>
      <c r="T222" s="64">
        <v>5720.71</v>
      </c>
      <c r="U222" s="64">
        <v>5651.61</v>
      </c>
      <c r="V222" s="64">
        <v>5548.31</v>
      </c>
      <c r="W222" s="64">
        <v>5575.65</v>
      </c>
      <c r="X222" s="64">
        <v>5538.54</v>
      </c>
      <c r="Y222" s="64">
        <v>5515.01</v>
      </c>
    </row>
    <row r="223" spans="1:25" x14ac:dyDescent="0.25">
      <c r="A223" s="63">
        <v>5</v>
      </c>
      <c r="B223" s="64">
        <v>5509.36</v>
      </c>
      <c r="C223" s="64">
        <v>5508.31</v>
      </c>
      <c r="D223" s="64">
        <v>5514.62</v>
      </c>
      <c r="E223" s="64">
        <v>5502.2</v>
      </c>
      <c r="F223" s="64">
        <v>5534.69</v>
      </c>
      <c r="G223" s="64">
        <v>5591.72</v>
      </c>
      <c r="H223" s="64">
        <v>5695.06</v>
      </c>
      <c r="I223" s="64">
        <v>5749.26</v>
      </c>
      <c r="J223" s="64">
        <v>5948.85</v>
      </c>
      <c r="K223" s="64">
        <v>5953.44</v>
      </c>
      <c r="L223" s="64">
        <v>5886.51</v>
      </c>
      <c r="M223" s="64">
        <v>5732.19</v>
      </c>
      <c r="N223" s="64">
        <v>5734.42</v>
      </c>
      <c r="O223" s="64">
        <v>5857.04</v>
      </c>
      <c r="P223" s="64">
        <v>5826.59</v>
      </c>
      <c r="Q223" s="64">
        <v>5831.01</v>
      </c>
      <c r="R223" s="64">
        <v>5738.58</v>
      </c>
      <c r="S223" s="64">
        <v>5745.24</v>
      </c>
      <c r="T223" s="64">
        <v>5683.89</v>
      </c>
      <c r="U223" s="64">
        <v>5696.39</v>
      </c>
      <c r="V223" s="64">
        <v>5606.69</v>
      </c>
      <c r="W223" s="64">
        <v>5539.91</v>
      </c>
      <c r="X223" s="64">
        <v>5519.42</v>
      </c>
      <c r="Y223" s="64">
        <v>5507.72</v>
      </c>
    </row>
    <row r="224" spans="1:25" x14ac:dyDescent="0.25">
      <c r="A224" s="63">
        <v>6</v>
      </c>
      <c r="B224" s="64">
        <v>5473.88</v>
      </c>
      <c r="C224" s="64">
        <v>5473.16</v>
      </c>
      <c r="D224" s="64">
        <v>5492.58</v>
      </c>
      <c r="E224" s="64">
        <v>5472.63</v>
      </c>
      <c r="F224" s="64">
        <v>5509.67</v>
      </c>
      <c r="G224" s="64">
        <v>5544.3</v>
      </c>
      <c r="H224" s="64">
        <v>5697.09</v>
      </c>
      <c r="I224" s="64">
        <v>5749.94</v>
      </c>
      <c r="J224" s="64">
        <v>5791.74</v>
      </c>
      <c r="K224" s="64">
        <v>5765.34</v>
      </c>
      <c r="L224" s="64">
        <v>5733.48</v>
      </c>
      <c r="M224" s="64">
        <v>5763.47</v>
      </c>
      <c r="N224" s="64">
        <v>5815.53</v>
      </c>
      <c r="O224" s="64">
        <v>5822</v>
      </c>
      <c r="P224" s="64">
        <v>5832.03</v>
      </c>
      <c r="Q224" s="64">
        <v>5841.8</v>
      </c>
      <c r="R224" s="64">
        <v>5732.29</v>
      </c>
      <c r="S224" s="64">
        <v>5734.98</v>
      </c>
      <c r="T224" s="64">
        <v>5667.48</v>
      </c>
      <c r="U224" s="64">
        <v>5689.63</v>
      </c>
      <c r="V224" s="64">
        <v>5593.87</v>
      </c>
      <c r="W224" s="64">
        <v>5536.09</v>
      </c>
      <c r="X224" s="64">
        <v>5506.78</v>
      </c>
      <c r="Y224" s="64">
        <v>5491.94</v>
      </c>
    </row>
    <row r="225" spans="1:25" x14ac:dyDescent="0.25">
      <c r="A225" s="63">
        <v>7</v>
      </c>
      <c r="B225" s="64">
        <v>5444.66</v>
      </c>
      <c r="C225" s="64">
        <v>5439.22</v>
      </c>
      <c r="D225" s="64">
        <v>5464.92</v>
      </c>
      <c r="E225" s="64">
        <v>5451.46</v>
      </c>
      <c r="F225" s="64">
        <v>5509.61</v>
      </c>
      <c r="G225" s="64">
        <v>5559.16</v>
      </c>
      <c r="H225" s="64">
        <v>5778.8</v>
      </c>
      <c r="I225" s="64">
        <v>5844.13</v>
      </c>
      <c r="J225" s="64">
        <v>5913.88</v>
      </c>
      <c r="K225" s="64">
        <v>5870.63</v>
      </c>
      <c r="L225" s="64">
        <v>5857.86</v>
      </c>
      <c r="M225" s="64">
        <v>5876.58</v>
      </c>
      <c r="N225" s="64">
        <v>5918.64</v>
      </c>
      <c r="O225" s="64">
        <v>5953.74</v>
      </c>
      <c r="P225" s="64">
        <v>5963.02</v>
      </c>
      <c r="Q225" s="64">
        <v>5929.36</v>
      </c>
      <c r="R225" s="64">
        <v>5869.93</v>
      </c>
      <c r="S225" s="64">
        <v>5843.32</v>
      </c>
      <c r="T225" s="64">
        <v>5711.17</v>
      </c>
      <c r="U225" s="64">
        <v>5748.54</v>
      </c>
      <c r="V225" s="64">
        <v>5650.72</v>
      </c>
      <c r="W225" s="64">
        <v>5582.17</v>
      </c>
      <c r="X225" s="64">
        <v>5511.64</v>
      </c>
      <c r="Y225" s="64">
        <v>5504.26</v>
      </c>
    </row>
    <row r="226" spans="1:25" x14ac:dyDescent="0.25">
      <c r="A226" s="63">
        <v>8</v>
      </c>
      <c r="B226" s="64">
        <v>5507.93</v>
      </c>
      <c r="C226" s="64">
        <v>5498.97</v>
      </c>
      <c r="D226" s="64">
        <v>5515.51</v>
      </c>
      <c r="E226" s="64">
        <v>5503.9</v>
      </c>
      <c r="F226" s="64">
        <v>5531.83</v>
      </c>
      <c r="G226" s="64">
        <v>5690.91</v>
      </c>
      <c r="H226" s="64">
        <v>5823.01</v>
      </c>
      <c r="I226" s="64">
        <v>5916.59</v>
      </c>
      <c r="J226" s="64">
        <v>5923.91</v>
      </c>
      <c r="K226" s="64">
        <v>5932.74</v>
      </c>
      <c r="L226" s="64">
        <v>5900.04</v>
      </c>
      <c r="M226" s="64">
        <v>5908.96</v>
      </c>
      <c r="N226" s="64">
        <v>5955.4</v>
      </c>
      <c r="O226" s="64">
        <v>6019.55</v>
      </c>
      <c r="P226" s="64">
        <v>5950.63</v>
      </c>
      <c r="Q226" s="64">
        <v>5954.91</v>
      </c>
      <c r="R226" s="64">
        <v>5919</v>
      </c>
      <c r="S226" s="64">
        <v>5879.84</v>
      </c>
      <c r="T226" s="64">
        <v>5789.2</v>
      </c>
      <c r="U226" s="64">
        <v>5812.81</v>
      </c>
      <c r="V226" s="64">
        <v>5708.66</v>
      </c>
      <c r="W226" s="64">
        <v>5631.79</v>
      </c>
      <c r="X226" s="64">
        <v>5548.39</v>
      </c>
      <c r="Y226" s="64">
        <v>5537.11</v>
      </c>
    </row>
    <row r="227" spans="1:25" x14ac:dyDescent="0.25">
      <c r="A227" s="63">
        <v>9</v>
      </c>
      <c r="B227" s="64">
        <v>5525.38</v>
      </c>
      <c r="C227" s="64">
        <v>5515.64</v>
      </c>
      <c r="D227" s="64">
        <v>5513.5</v>
      </c>
      <c r="E227" s="64">
        <v>5489.13</v>
      </c>
      <c r="F227" s="64">
        <v>5485.52</v>
      </c>
      <c r="G227" s="64">
        <v>5548.13</v>
      </c>
      <c r="H227" s="64">
        <v>5684.81</v>
      </c>
      <c r="I227" s="64">
        <v>5850.95</v>
      </c>
      <c r="J227" s="64">
        <v>5914.62</v>
      </c>
      <c r="K227" s="64">
        <v>5958.67</v>
      </c>
      <c r="L227" s="64">
        <v>5943.12</v>
      </c>
      <c r="M227" s="64">
        <v>6010.33</v>
      </c>
      <c r="N227" s="64">
        <v>6047.2</v>
      </c>
      <c r="O227" s="64">
        <v>6109.89</v>
      </c>
      <c r="P227" s="64">
        <v>6099.28</v>
      </c>
      <c r="Q227" s="64">
        <v>6052.77</v>
      </c>
      <c r="R227" s="64">
        <v>5981.71</v>
      </c>
      <c r="S227" s="64">
        <v>5915.65</v>
      </c>
      <c r="T227" s="64">
        <v>5805.27</v>
      </c>
      <c r="U227" s="64">
        <v>5844.27</v>
      </c>
      <c r="V227" s="64">
        <v>5873.77</v>
      </c>
      <c r="W227" s="64">
        <v>5731.75</v>
      </c>
      <c r="X227" s="64">
        <v>5573.37</v>
      </c>
      <c r="Y227" s="64">
        <v>5537.38</v>
      </c>
    </row>
    <row r="228" spans="1:25" x14ac:dyDescent="0.25">
      <c r="A228" s="63">
        <v>10</v>
      </c>
      <c r="B228" s="64">
        <v>5439.57</v>
      </c>
      <c r="C228" s="64">
        <v>5388.23</v>
      </c>
      <c r="D228" s="64">
        <v>5407.29</v>
      </c>
      <c r="E228" s="64">
        <v>5387.24</v>
      </c>
      <c r="F228" s="64">
        <v>5388.47</v>
      </c>
      <c r="G228" s="64">
        <v>5430.83</v>
      </c>
      <c r="H228" s="64">
        <v>5482.91</v>
      </c>
      <c r="I228" s="64">
        <v>5506.01</v>
      </c>
      <c r="J228" s="64">
        <v>5798.2</v>
      </c>
      <c r="K228" s="64">
        <v>5800.99</v>
      </c>
      <c r="L228" s="64">
        <v>5911.69</v>
      </c>
      <c r="M228" s="64">
        <v>5776.51</v>
      </c>
      <c r="N228" s="64">
        <v>5781.18</v>
      </c>
      <c r="O228" s="64">
        <v>5887.47</v>
      </c>
      <c r="P228" s="64">
        <v>5863.39</v>
      </c>
      <c r="Q228" s="64">
        <v>5844.31</v>
      </c>
      <c r="R228" s="64">
        <v>5897.26</v>
      </c>
      <c r="S228" s="64">
        <v>5793.9</v>
      </c>
      <c r="T228" s="64">
        <v>5823.25</v>
      </c>
      <c r="U228" s="64">
        <v>5716.95</v>
      </c>
      <c r="V228" s="64">
        <v>5628.95</v>
      </c>
      <c r="W228" s="64">
        <v>5524.59</v>
      </c>
      <c r="X228" s="64">
        <v>5475.72</v>
      </c>
      <c r="Y228" s="64">
        <v>5447.38</v>
      </c>
    </row>
    <row r="229" spans="1:25" x14ac:dyDescent="0.25">
      <c r="A229" s="63">
        <v>11</v>
      </c>
      <c r="B229" s="64">
        <v>5481.68</v>
      </c>
      <c r="C229" s="64">
        <v>5479.81</v>
      </c>
      <c r="D229" s="64">
        <v>5484.52</v>
      </c>
      <c r="E229" s="64">
        <v>5479.48</v>
      </c>
      <c r="F229" s="64">
        <v>5484.49</v>
      </c>
      <c r="G229" s="64">
        <v>5579.82</v>
      </c>
      <c r="H229" s="64">
        <v>5734.35</v>
      </c>
      <c r="I229" s="64">
        <v>5860.23</v>
      </c>
      <c r="J229" s="64">
        <v>5950.93</v>
      </c>
      <c r="K229" s="64">
        <v>5964</v>
      </c>
      <c r="L229" s="64">
        <v>5947.71</v>
      </c>
      <c r="M229" s="64">
        <v>5856.03</v>
      </c>
      <c r="N229" s="64">
        <v>5905.55</v>
      </c>
      <c r="O229" s="64">
        <v>5939.49</v>
      </c>
      <c r="P229" s="64">
        <v>5937.48</v>
      </c>
      <c r="Q229" s="64">
        <v>5923.51</v>
      </c>
      <c r="R229" s="64">
        <v>5951.12</v>
      </c>
      <c r="S229" s="64">
        <v>5956.5</v>
      </c>
      <c r="T229" s="64">
        <v>5967.1</v>
      </c>
      <c r="U229" s="64">
        <v>5796.2</v>
      </c>
      <c r="V229" s="64">
        <v>5690.68</v>
      </c>
      <c r="W229" s="64">
        <v>5597.79</v>
      </c>
      <c r="X229" s="64">
        <v>5499.95</v>
      </c>
      <c r="Y229" s="64">
        <v>5490.3</v>
      </c>
    </row>
    <row r="230" spans="1:25" x14ac:dyDescent="0.25">
      <c r="A230" s="63">
        <v>12</v>
      </c>
      <c r="B230" s="64">
        <v>5498.98</v>
      </c>
      <c r="C230" s="64">
        <v>5496.6</v>
      </c>
      <c r="D230" s="64">
        <v>5505.43</v>
      </c>
      <c r="E230" s="64">
        <v>5494.72</v>
      </c>
      <c r="F230" s="64">
        <v>5499.43</v>
      </c>
      <c r="G230" s="64">
        <v>5611.54</v>
      </c>
      <c r="H230" s="64">
        <v>5775.39</v>
      </c>
      <c r="I230" s="64">
        <v>5856.39</v>
      </c>
      <c r="J230" s="64">
        <v>5880.98</v>
      </c>
      <c r="K230" s="64">
        <v>5918.49</v>
      </c>
      <c r="L230" s="64">
        <v>5913.92</v>
      </c>
      <c r="M230" s="64">
        <v>5919.08</v>
      </c>
      <c r="N230" s="64">
        <v>5921.68</v>
      </c>
      <c r="O230" s="64">
        <v>5943.85</v>
      </c>
      <c r="P230" s="64">
        <v>5971.07</v>
      </c>
      <c r="Q230" s="64">
        <v>5932.6</v>
      </c>
      <c r="R230" s="64">
        <v>5968.57</v>
      </c>
      <c r="S230" s="64">
        <v>5888.73</v>
      </c>
      <c r="T230" s="64">
        <v>5872.94</v>
      </c>
      <c r="U230" s="64">
        <v>5804.95</v>
      </c>
      <c r="V230" s="64">
        <v>5730.26</v>
      </c>
      <c r="W230" s="64">
        <v>5678.07</v>
      </c>
      <c r="X230" s="64">
        <v>5601.83</v>
      </c>
      <c r="Y230" s="64">
        <v>5570.2</v>
      </c>
    </row>
    <row r="231" spans="1:25" x14ac:dyDescent="0.25">
      <c r="A231" s="63">
        <v>13</v>
      </c>
      <c r="B231" s="64">
        <v>5637.39</v>
      </c>
      <c r="C231" s="64">
        <v>5634.1</v>
      </c>
      <c r="D231" s="64">
        <v>5663.81</v>
      </c>
      <c r="E231" s="64">
        <v>5649.06</v>
      </c>
      <c r="F231" s="64">
        <v>5649.36</v>
      </c>
      <c r="G231" s="64">
        <v>5693.39</v>
      </c>
      <c r="H231" s="64">
        <v>5738.15</v>
      </c>
      <c r="I231" s="64">
        <v>5780</v>
      </c>
      <c r="J231" s="64">
        <v>5858.98</v>
      </c>
      <c r="K231" s="64">
        <v>5891.2</v>
      </c>
      <c r="L231" s="64">
        <v>5799.88</v>
      </c>
      <c r="M231" s="64">
        <v>5870.5</v>
      </c>
      <c r="N231" s="64">
        <v>5888.43</v>
      </c>
      <c r="O231" s="64">
        <v>5917.71</v>
      </c>
      <c r="P231" s="64">
        <v>5919.07</v>
      </c>
      <c r="Q231" s="64">
        <v>5907.07</v>
      </c>
      <c r="R231" s="64">
        <v>5945.18</v>
      </c>
      <c r="S231" s="64">
        <v>5904.41</v>
      </c>
      <c r="T231" s="64">
        <v>5950.2</v>
      </c>
      <c r="U231" s="64">
        <v>5789.09</v>
      </c>
      <c r="V231" s="64">
        <v>5746.63</v>
      </c>
      <c r="W231" s="64">
        <v>5728.41</v>
      </c>
      <c r="X231" s="64">
        <v>5694.09</v>
      </c>
      <c r="Y231" s="64">
        <v>5654.56</v>
      </c>
    </row>
    <row r="232" spans="1:25" x14ac:dyDescent="0.25">
      <c r="A232" s="63">
        <v>14</v>
      </c>
      <c r="B232" s="64">
        <v>5555.42</v>
      </c>
      <c r="C232" s="64">
        <v>5527.57</v>
      </c>
      <c r="D232" s="64">
        <v>5544.48</v>
      </c>
      <c r="E232" s="64">
        <v>5530.39</v>
      </c>
      <c r="F232" s="64">
        <v>5536.61</v>
      </c>
      <c r="G232" s="64">
        <v>5806.76</v>
      </c>
      <c r="H232" s="64">
        <v>5897.31</v>
      </c>
      <c r="I232" s="64">
        <v>5787.89</v>
      </c>
      <c r="J232" s="64">
        <v>5951.28</v>
      </c>
      <c r="K232" s="64">
        <v>5931.46</v>
      </c>
      <c r="L232" s="64">
        <v>5845.1</v>
      </c>
      <c r="M232" s="64">
        <v>5726.02</v>
      </c>
      <c r="N232" s="64">
        <v>5759.01</v>
      </c>
      <c r="O232" s="64">
        <v>5800.28</v>
      </c>
      <c r="P232" s="64">
        <v>5872.22</v>
      </c>
      <c r="Q232" s="64">
        <v>5805.83</v>
      </c>
      <c r="R232" s="64">
        <v>5831.39</v>
      </c>
      <c r="S232" s="64">
        <v>5793.95</v>
      </c>
      <c r="T232" s="64">
        <v>5744.33</v>
      </c>
      <c r="U232" s="64">
        <v>5576.23</v>
      </c>
      <c r="V232" s="64">
        <v>5598.89</v>
      </c>
      <c r="W232" s="64">
        <v>5539.93</v>
      </c>
      <c r="X232" s="64">
        <v>5554.6</v>
      </c>
      <c r="Y232" s="64">
        <v>5511.69</v>
      </c>
    </row>
    <row r="233" spans="1:25" x14ac:dyDescent="0.25">
      <c r="A233" s="63">
        <v>15</v>
      </c>
      <c r="B233" s="64">
        <v>5490.46</v>
      </c>
      <c r="C233" s="64">
        <v>5492.22</v>
      </c>
      <c r="D233" s="64">
        <v>5514.21</v>
      </c>
      <c r="E233" s="64">
        <v>5525.65</v>
      </c>
      <c r="F233" s="64">
        <v>5568.72</v>
      </c>
      <c r="G233" s="64">
        <v>5677.81</v>
      </c>
      <c r="H233" s="64">
        <v>5846.44</v>
      </c>
      <c r="I233" s="64">
        <v>6005.46</v>
      </c>
      <c r="J233" s="64">
        <v>6192.41</v>
      </c>
      <c r="K233" s="64">
        <v>6162.68</v>
      </c>
      <c r="L233" s="64">
        <v>6148.95</v>
      </c>
      <c r="M233" s="64">
        <v>5912.67</v>
      </c>
      <c r="N233" s="64">
        <v>6029.27</v>
      </c>
      <c r="O233" s="64">
        <v>6058.83</v>
      </c>
      <c r="P233" s="64">
        <v>6167.16</v>
      </c>
      <c r="Q233" s="64">
        <v>6045.56</v>
      </c>
      <c r="R233" s="64">
        <v>6091.82</v>
      </c>
      <c r="S233" s="64">
        <v>6049.93</v>
      </c>
      <c r="T233" s="64">
        <v>6085.39</v>
      </c>
      <c r="U233" s="64">
        <v>5965.31</v>
      </c>
      <c r="V233" s="64">
        <v>5789.28</v>
      </c>
      <c r="W233" s="64">
        <v>5730.47</v>
      </c>
      <c r="X233" s="64">
        <v>5639.74</v>
      </c>
      <c r="Y233" s="64">
        <v>5531.27</v>
      </c>
    </row>
    <row r="234" spans="1:25" x14ac:dyDescent="0.25">
      <c r="A234" s="63">
        <v>16</v>
      </c>
      <c r="B234" s="64">
        <v>5508.75</v>
      </c>
      <c r="C234" s="64">
        <v>5512.24</v>
      </c>
      <c r="D234" s="64">
        <v>5525.03</v>
      </c>
      <c r="E234" s="64">
        <v>5490.06</v>
      </c>
      <c r="F234" s="64">
        <v>5504.1</v>
      </c>
      <c r="G234" s="64">
        <v>5608.33</v>
      </c>
      <c r="H234" s="64">
        <v>5702.74</v>
      </c>
      <c r="I234" s="64">
        <v>5811.02</v>
      </c>
      <c r="J234" s="64">
        <v>6136.74</v>
      </c>
      <c r="K234" s="64">
        <v>6128.36</v>
      </c>
      <c r="L234" s="64">
        <v>6075.91</v>
      </c>
      <c r="M234" s="64">
        <v>5945.8</v>
      </c>
      <c r="N234" s="64">
        <v>5892.19</v>
      </c>
      <c r="O234" s="64">
        <v>6023.59</v>
      </c>
      <c r="P234" s="64">
        <v>6029.21</v>
      </c>
      <c r="Q234" s="64">
        <v>5987.09</v>
      </c>
      <c r="R234" s="64">
        <v>6034.84</v>
      </c>
      <c r="S234" s="64">
        <v>5908.32</v>
      </c>
      <c r="T234" s="64">
        <v>5932.31</v>
      </c>
      <c r="U234" s="64">
        <v>5760.94</v>
      </c>
      <c r="V234" s="64">
        <v>5699.3</v>
      </c>
      <c r="W234" s="64">
        <v>5622.42</v>
      </c>
      <c r="X234" s="64">
        <v>5514.5</v>
      </c>
      <c r="Y234" s="64">
        <v>5519.98</v>
      </c>
    </row>
    <row r="235" spans="1:25" x14ac:dyDescent="0.25">
      <c r="A235" s="63">
        <v>17</v>
      </c>
      <c r="B235" s="64">
        <v>5479.88</v>
      </c>
      <c r="C235" s="64">
        <v>5484.1</v>
      </c>
      <c r="D235" s="64">
        <v>5507.72</v>
      </c>
      <c r="E235" s="64">
        <v>5469.9</v>
      </c>
      <c r="F235" s="64">
        <v>5457.92</v>
      </c>
      <c r="G235" s="64">
        <v>5494.09</v>
      </c>
      <c r="H235" s="64">
        <v>5601.29</v>
      </c>
      <c r="I235" s="64">
        <v>5741.37</v>
      </c>
      <c r="J235" s="64">
        <v>5964.88</v>
      </c>
      <c r="K235" s="64">
        <v>6070.72</v>
      </c>
      <c r="L235" s="64">
        <v>5971.04</v>
      </c>
      <c r="M235" s="64">
        <v>5892.31</v>
      </c>
      <c r="N235" s="64">
        <v>5932.17</v>
      </c>
      <c r="O235" s="64">
        <v>6057.46</v>
      </c>
      <c r="P235" s="64">
        <v>6118.18</v>
      </c>
      <c r="Q235" s="64">
        <v>6041.15</v>
      </c>
      <c r="R235" s="64">
        <v>6141.93</v>
      </c>
      <c r="S235" s="64">
        <v>6051.1</v>
      </c>
      <c r="T235" s="64">
        <v>6063.86</v>
      </c>
      <c r="U235" s="64">
        <v>5882.96</v>
      </c>
      <c r="V235" s="64">
        <v>5740.66</v>
      </c>
      <c r="W235" s="64">
        <v>5677.51</v>
      </c>
      <c r="X235" s="64">
        <v>5587.64</v>
      </c>
      <c r="Y235" s="64">
        <v>5491.09</v>
      </c>
    </row>
    <row r="236" spans="1:25" x14ac:dyDescent="0.25">
      <c r="A236" s="63">
        <v>18</v>
      </c>
      <c r="B236" s="64">
        <v>5523.6</v>
      </c>
      <c r="C236" s="64">
        <v>5542.22</v>
      </c>
      <c r="D236" s="64">
        <v>5526.88</v>
      </c>
      <c r="E236" s="64">
        <v>5515.47</v>
      </c>
      <c r="F236" s="64">
        <v>5530.34</v>
      </c>
      <c r="G236" s="64">
        <v>5662.6</v>
      </c>
      <c r="H236" s="64">
        <v>5777.75</v>
      </c>
      <c r="I236" s="64">
        <v>5852.06</v>
      </c>
      <c r="J236" s="64">
        <v>6051.42</v>
      </c>
      <c r="K236" s="64">
        <v>5985.93</v>
      </c>
      <c r="L236" s="64">
        <v>5946.74</v>
      </c>
      <c r="M236" s="64">
        <v>5812.56</v>
      </c>
      <c r="N236" s="64">
        <v>5850.38</v>
      </c>
      <c r="O236" s="64">
        <v>5899.77</v>
      </c>
      <c r="P236" s="64">
        <v>5923.19</v>
      </c>
      <c r="Q236" s="64">
        <v>5893.05</v>
      </c>
      <c r="R236" s="64">
        <v>5946.04</v>
      </c>
      <c r="S236" s="64">
        <v>5883.43</v>
      </c>
      <c r="T236" s="64">
        <v>5895.73</v>
      </c>
      <c r="U236" s="64">
        <v>5736.15</v>
      </c>
      <c r="V236" s="64">
        <v>5644.01</v>
      </c>
      <c r="W236" s="64">
        <v>5578.97</v>
      </c>
      <c r="X236" s="64">
        <v>5499.03</v>
      </c>
      <c r="Y236" s="64">
        <v>5502.22</v>
      </c>
    </row>
    <row r="237" spans="1:25" x14ac:dyDescent="0.25">
      <c r="A237" s="63">
        <v>19</v>
      </c>
      <c r="B237" s="64">
        <v>5530.66</v>
      </c>
      <c r="C237" s="64">
        <v>5537.62</v>
      </c>
      <c r="D237" s="64">
        <v>5565.93</v>
      </c>
      <c r="E237" s="64">
        <v>5562.07</v>
      </c>
      <c r="F237" s="64">
        <v>5569.55</v>
      </c>
      <c r="G237" s="64">
        <v>5721.2</v>
      </c>
      <c r="H237" s="64">
        <v>5907.73</v>
      </c>
      <c r="I237" s="64">
        <v>5950.15</v>
      </c>
      <c r="J237" s="64">
        <v>6109.7</v>
      </c>
      <c r="K237" s="64">
        <v>6099.09</v>
      </c>
      <c r="L237" s="64">
        <v>6070.46</v>
      </c>
      <c r="M237" s="64">
        <v>5967.05</v>
      </c>
      <c r="N237" s="64">
        <v>5983.06</v>
      </c>
      <c r="O237" s="64">
        <v>6022.92</v>
      </c>
      <c r="P237" s="64">
        <v>6065.37</v>
      </c>
      <c r="Q237" s="64">
        <v>6031.54</v>
      </c>
      <c r="R237" s="64">
        <v>6097.17</v>
      </c>
      <c r="S237" s="64">
        <v>6164.82</v>
      </c>
      <c r="T237" s="64">
        <v>6052.83</v>
      </c>
      <c r="U237" s="64">
        <v>5910.01</v>
      </c>
      <c r="V237" s="64">
        <v>5769.12</v>
      </c>
      <c r="W237" s="64">
        <v>5716.24</v>
      </c>
      <c r="X237" s="64">
        <v>5606.78</v>
      </c>
      <c r="Y237" s="64">
        <v>5538.63</v>
      </c>
    </row>
    <row r="238" spans="1:25" x14ac:dyDescent="0.25">
      <c r="A238" s="63">
        <v>20</v>
      </c>
      <c r="B238" s="64">
        <v>5637.74</v>
      </c>
      <c r="C238" s="64">
        <v>5627.54</v>
      </c>
      <c r="D238" s="64">
        <v>5669.37</v>
      </c>
      <c r="E238" s="64">
        <v>5657.22</v>
      </c>
      <c r="F238" s="64">
        <v>5678.57</v>
      </c>
      <c r="G238" s="64">
        <v>5723.16</v>
      </c>
      <c r="H238" s="64">
        <v>5964.69</v>
      </c>
      <c r="I238" s="64">
        <v>5868.01</v>
      </c>
      <c r="J238" s="64">
        <v>6167.72</v>
      </c>
      <c r="K238" s="64">
        <v>6167.37</v>
      </c>
      <c r="L238" s="64">
        <v>6203.35</v>
      </c>
      <c r="M238" s="64">
        <v>5992.35</v>
      </c>
      <c r="N238" s="64">
        <v>5947.94</v>
      </c>
      <c r="O238" s="64">
        <v>5967.21</v>
      </c>
      <c r="P238" s="64">
        <v>5959.94</v>
      </c>
      <c r="Q238" s="64">
        <v>6202.12</v>
      </c>
      <c r="R238" s="64">
        <v>6197.46</v>
      </c>
      <c r="S238" s="64">
        <v>6118.26</v>
      </c>
      <c r="T238" s="64">
        <v>6050.74</v>
      </c>
      <c r="U238" s="64">
        <v>5863.36</v>
      </c>
      <c r="V238" s="64">
        <v>5774.12</v>
      </c>
      <c r="W238" s="64">
        <v>5752.18</v>
      </c>
      <c r="X238" s="64">
        <v>5709.29</v>
      </c>
      <c r="Y238" s="64">
        <v>5651.62</v>
      </c>
    </row>
    <row r="239" spans="1:25" x14ac:dyDescent="0.25">
      <c r="A239" s="63">
        <v>21</v>
      </c>
      <c r="B239" s="64">
        <v>5691.34</v>
      </c>
      <c r="C239" s="64">
        <v>5687.81</v>
      </c>
      <c r="D239" s="64">
        <v>5704.56</v>
      </c>
      <c r="E239" s="64">
        <v>5701.25</v>
      </c>
      <c r="F239" s="64">
        <v>5827.5</v>
      </c>
      <c r="G239" s="64">
        <v>5945.51</v>
      </c>
      <c r="H239" s="64">
        <v>6016.33</v>
      </c>
      <c r="I239" s="64">
        <v>5997.38</v>
      </c>
      <c r="J239" s="64">
        <v>6008.63</v>
      </c>
      <c r="K239" s="64">
        <v>6015.15</v>
      </c>
      <c r="L239" s="64">
        <v>6003.53</v>
      </c>
      <c r="M239" s="64">
        <v>6004.59</v>
      </c>
      <c r="N239" s="64">
        <v>5995.63</v>
      </c>
      <c r="O239" s="64">
        <v>6185.45</v>
      </c>
      <c r="P239" s="64">
        <v>6010.53</v>
      </c>
      <c r="Q239" s="64">
        <v>6177.58</v>
      </c>
      <c r="R239" s="64">
        <v>6177.51</v>
      </c>
      <c r="S239" s="64">
        <v>6210.34</v>
      </c>
      <c r="T239" s="64">
        <v>6028.16</v>
      </c>
      <c r="U239" s="64">
        <v>5896.91</v>
      </c>
      <c r="V239" s="64">
        <v>5775.48</v>
      </c>
      <c r="W239" s="64">
        <v>5744.9</v>
      </c>
      <c r="X239" s="64">
        <v>5715.93</v>
      </c>
      <c r="Y239" s="64">
        <v>5665.33</v>
      </c>
    </row>
    <row r="240" spans="1:25" x14ac:dyDescent="0.25">
      <c r="A240" s="63">
        <v>22</v>
      </c>
      <c r="B240" s="64">
        <v>5661.19</v>
      </c>
      <c r="C240" s="64">
        <v>5660.28</v>
      </c>
      <c r="D240" s="64">
        <v>5680.36</v>
      </c>
      <c r="E240" s="64">
        <v>5682.36</v>
      </c>
      <c r="F240" s="64">
        <v>5688.75</v>
      </c>
      <c r="G240" s="64">
        <v>5738.26</v>
      </c>
      <c r="H240" s="64">
        <v>5821.74</v>
      </c>
      <c r="I240" s="64">
        <v>5863.59</v>
      </c>
      <c r="J240" s="64">
        <v>5914.49</v>
      </c>
      <c r="K240" s="64">
        <v>5920.83</v>
      </c>
      <c r="L240" s="64">
        <v>5889.04</v>
      </c>
      <c r="M240" s="64">
        <v>5887.84</v>
      </c>
      <c r="N240" s="64">
        <v>5893.26</v>
      </c>
      <c r="O240" s="64">
        <v>5969.75</v>
      </c>
      <c r="P240" s="64">
        <v>5904.55</v>
      </c>
      <c r="Q240" s="64">
        <v>5913.08</v>
      </c>
      <c r="R240" s="64">
        <v>6175.78</v>
      </c>
      <c r="S240" s="64">
        <v>6198.81</v>
      </c>
      <c r="T240" s="64">
        <v>5933.96</v>
      </c>
      <c r="U240" s="64">
        <v>5916.26</v>
      </c>
      <c r="V240" s="64">
        <v>5814.12</v>
      </c>
      <c r="W240" s="64">
        <v>5784.98</v>
      </c>
      <c r="X240" s="64">
        <v>5739.74</v>
      </c>
      <c r="Y240" s="64">
        <v>5702.02</v>
      </c>
    </row>
    <row r="241" spans="1:167" x14ac:dyDescent="0.25">
      <c r="A241" s="63">
        <v>23</v>
      </c>
      <c r="B241" s="64">
        <v>5702.47</v>
      </c>
      <c r="C241" s="64">
        <v>5681.91</v>
      </c>
      <c r="D241" s="64">
        <v>5641.72</v>
      </c>
      <c r="E241" s="64">
        <v>5685.09</v>
      </c>
      <c r="F241" s="64">
        <v>5686.51</v>
      </c>
      <c r="G241" s="64">
        <v>5751.51</v>
      </c>
      <c r="H241" s="64">
        <v>5843.43</v>
      </c>
      <c r="I241" s="64">
        <v>5896.83</v>
      </c>
      <c r="J241" s="64">
        <v>6069.71</v>
      </c>
      <c r="K241" s="64">
        <v>6086.68</v>
      </c>
      <c r="L241" s="64">
        <v>6115.6</v>
      </c>
      <c r="M241" s="64">
        <v>6097.74</v>
      </c>
      <c r="N241" s="64">
        <v>6082.69</v>
      </c>
      <c r="O241" s="64">
        <v>6132.84</v>
      </c>
      <c r="P241" s="64">
        <v>6129.2</v>
      </c>
      <c r="Q241" s="64">
        <v>6166.73</v>
      </c>
      <c r="R241" s="64">
        <v>6236.74</v>
      </c>
      <c r="S241" s="64">
        <v>6174.33</v>
      </c>
      <c r="T241" s="64">
        <v>6171.58</v>
      </c>
      <c r="U241" s="64">
        <v>5944.9</v>
      </c>
      <c r="V241" s="64">
        <v>5865.47</v>
      </c>
      <c r="W241" s="64">
        <v>5776.44</v>
      </c>
      <c r="X241" s="64">
        <v>5729.48</v>
      </c>
      <c r="Y241" s="64">
        <v>5660.17</v>
      </c>
    </row>
    <row r="242" spans="1:167" x14ac:dyDescent="0.25">
      <c r="A242" s="63">
        <v>24</v>
      </c>
      <c r="B242" s="64">
        <v>5647.58</v>
      </c>
      <c r="C242" s="64">
        <v>5635.97</v>
      </c>
      <c r="D242" s="64">
        <v>5638.35</v>
      </c>
      <c r="E242" s="64">
        <v>5592.83</v>
      </c>
      <c r="F242" s="64">
        <v>5587.88</v>
      </c>
      <c r="G242" s="64">
        <v>5634.32</v>
      </c>
      <c r="H242" s="64">
        <v>5689.48</v>
      </c>
      <c r="I242" s="64">
        <v>5859.35</v>
      </c>
      <c r="J242" s="64">
        <v>5857.29</v>
      </c>
      <c r="K242" s="64">
        <v>5986.15</v>
      </c>
      <c r="L242" s="64">
        <v>6016</v>
      </c>
      <c r="M242" s="64">
        <v>6027.73</v>
      </c>
      <c r="N242" s="64">
        <v>6169.98</v>
      </c>
      <c r="O242" s="64">
        <v>6207.81</v>
      </c>
      <c r="P242" s="64">
        <v>6164.66</v>
      </c>
      <c r="Q242" s="64">
        <v>6168.42</v>
      </c>
      <c r="R242" s="64">
        <v>6282.57</v>
      </c>
      <c r="S242" s="64">
        <v>6218.17</v>
      </c>
      <c r="T242" s="64">
        <v>6186.01</v>
      </c>
      <c r="U242" s="64">
        <v>6031.07</v>
      </c>
      <c r="V242" s="64">
        <v>5885.51</v>
      </c>
      <c r="W242" s="64">
        <v>5771.59</v>
      </c>
      <c r="X242" s="64">
        <v>5705.35</v>
      </c>
      <c r="Y242" s="64">
        <v>5639.47</v>
      </c>
    </row>
    <row r="243" spans="1:167" x14ac:dyDescent="0.25">
      <c r="A243" s="63">
        <v>25</v>
      </c>
      <c r="B243" s="64">
        <v>5665.86</v>
      </c>
      <c r="C243" s="64">
        <v>5660.4</v>
      </c>
      <c r="D243" s="64">
        <v>5675.58</v>
      </c>
      <c r="E243" s="64">
        <v>5716.48</v>
      </c>
      <c r="F243" s="64">
        <v>5761</v>
      </c>
      <c r="G243" s="64">
        <v>5869.72</v>
      </c>
      <c r="H243" s="64">
        <v>5962.41</v>
      </c>
      <c r="I243" s="64">
        <v>5996.27</v>
      </c>
      <c r="J243" s="64">
        <v>6020.55</v>
      </c>
      <c r="K243" s="64">
        <v>6030.77</v>
      </c>
      <c r="L243" s="64">
        <v>6010.11</v>
      </c>
      <c r="M243" s="64">
        <v>6248.31</v>
      </c>
      <c r="N243" s="64">
        <v>6265.89</v>
      </c>
      <c r="O243" s="64">
        <v>6300.16</v>
      </c>
      <c r="P243" s="64">
        <v>6330.88</v>
      </c>
      <c r="Q243" s="64">
        <v>6332.86</v>
      </c>
      <c r="R243" s="64">
        <v>6407.34</v>
      </c>
      <c r="S243" s="64">
        <v>6345.87</v>
      </c>
      <c r="T243" s="64">
        <v>6141.08</v>
      </c>
      <c r="U243" s="64">
        <v>5976.47</v>
      </c>
      <c r="V243" s="64">
        <v>5802.97</v>
      </c>
      <c r="W243" s="64">
        <v>5786.75</v>
      </c>
      <c r="X243" s="64">
        <v>5738.86</v>
      </c>
      <c r="Y243" s="64">
        <v>5683.74</v>
      </c>
    </row>
    <row r="244" spans="1:167" x14ac:dyDescent="0.25">
      <c r="A244" s="63">
        <v>26</v>
      </c>
      <c r="B244" s="64">
        <v>5715.95</v>
      </c>
      <c r="C244" s="64">
        <v>5715.34</v>
      </c>
      <c r="D244" s="64">
        <v>5727.17</v>
      </c>
      <c r="E244" s="64">
        <v>5734.61</v>
      </c>
      <c r="F244" s="64">
        <v>5729.08</v>
      </c>
      <c r="G244" s="64">
        <v>5772.36</v>
      </c>
      <c r="H244" s="64">
        <v>5820.69</v>
      </c>
      <c r="I244" s="64">
        <v>5852.5</v>
      </c>
      <c r="J244" s="64">
        <v>5934.56</v>
      </c>
      <c r="K244" s="64">
        <v>5930.84</v>
      </c>
      <c r="L244" s="64">
        <v>5913.83</v>
      </c>
      <c r="M244" s="64">
        <v>5956.21</v>
      </c>
      <c r="N244" s="64">
        <v>5967.61</v>
      </c>
      <c r="O244" s="64">
        <v>5998.21</v>
      </c>
      <c r="P244" s="64">
        <v>6030.97</v>
      </c>
      <c r="Q244" s="64">
        <v>6076.04</v>
      </c>
      <c r="R244" s="64">
        <v>6102.34</v>
      </c>
      <c r="S244" s="64">
        <v>6109.84</v>
      </c>
      <c r="T244" s="64">
        <v>6017.28</v>
      </c>
      <c r="U244" s="64">
        <v>5910.4</v>
      </c>
      <c r="V244" s="64">
        <v>5868.09</v>
      </c>
      <c r="W244" s="64">
        <v>5822.65</v>
      </c>
      <c r="X244" s="64">
        <v>5750.9</v>
      </c>
      <c r="Y244" s="64">
        <v>5723.17</v>
      </c>
    </row>
    <row r="245" spans="1:167" x14ac:dyDescent="0.25">
      <c r="A245" s="63">
        <v>27</v>
      </c>
      <c r="B245" s="64">
        <v>5664.2</v>
      </c>
      <c r="C245" s="64">
        <v>5665.77</v>
      </c>
      <c r="D245" s="64">
        <v>5689.63</v>
      </c>
      <c r="E245" s="64">
        <v>5679.99</v>
      </c>
      <c r="F245" s="64">
        <v>5666.81</v>
      </c>
      <c r="G245" s="64">
        <v>5763.98</v>
      </c>
      <c r="H245" s="64">
        <v>5810.71</v>
      </c>
      <c r="I245" s="64">
        <v>5833.03</v>
      </c>
      <c r="J245" s="64">
        <v>5882.02</v>
      </c>
      <c r="K245" s="64">
        <v>5875.8</v>
      </c>
      <c r="L245" s="64">
        <v>5863.19</v>
      </c>
      <c r="M245" s="64">
        <v>5871.04</v>
      </c>
      <c r="N245" s="64">
        <v>5877.63</v>
      </c>
      <c r="O245" s="64">
        <v>5936.15</v>
      </c>
      <c r="P245" s="64">
        <v>5928.57</v>
      </c>
      <c r="Q245" s="64">
        <v>5985.94</v>
      </c>
      <c r="R245" s="64">
        <v>6003.37</v>
      </c>
      <c r="S245" s="64">
        <v>5971.79</v>
      </c>
      <c r="T245" s="64">
        <v>5926.12</v>
      </c>
      <c r="U245" s="64">
        <v>5849.69</v>
      </c>
      <c r="V245" s="64">
        <v>5789.07</v>
      </c>
      <c r="W245" s="64">
        <v>5748.21</v>
      </c>
      <c r="X245" s="64">
        <v>5691.49</v>
      </c>
      <c r="Y245" s="64">
        <v>5650.23</v>
      </c>
    </row>
    <row r="246" spans="1:167" x14ac:dyDescent="0.25">
      <c r="A246" s="63">
        <v>28</v>
      </c>
      <c r="B246" s="64">
        <v>5661.13</v>
      </c>
      <c r="C246" s="64">
        <v>5645.4</v>
      </c>
      <c r="D246" s="64">
        <v>5664.89</v>
      </c>
      <c r="E246" s="64">
        <v>5652.34</v>
      </c>
      <c r="F246" s="64">
        <v>5662.11</v>
      </c>
      <c r="G246" s="64">
        <v>5711</v>
      </c>
      <c r="H246" s="64">
        <v>5766.81</v>
      </c>
      <c r="I246" s="64">
        <v>5778.52</v>
      </c>
      <c r="J246" s="64">
        <v>5922.53</v>
      </c>
      <c r="K246" s="64">
        <v>5923.3</v>
      </c>
      <c r="L246" s="64">
        <v>5919.96</v>
      </c>
      <c r="M246" s="64">
        <v>5811.72</v>
      </c>
      <c r="N246" s="64">
        <v>5822.3</v>
      </c>
      <c r="O246" s="64">
        <v>5832.3</v>
      </c>
      <c r="P246" s="64">
        <v>5856.08</v>
      </c>
      <c r="Q246" s="64">
        <v>5909.92</v>
      </c>
      <c r="R246" s="64">
        <v>5932.08</v>
      </c>
      <c r="S246" s="64">
        <v>5930.79</v>
      </c>
      <c r="T246" s="64">
        <v>5930.71</v>
      </c>
      <c r="U246" s="64">
        <v>5887.59</v>
      </c>
      <c r="V246" s="64">
        <v>5847.8</v>
      </c>
      <c r="W246" s="64">
        <v>5821.18</v>
      </c>
      <c r="X246" s="64">
        <v>5774.28</v>
      </c>
      <c r="Y246" s="64">
        <v>5718.95</v>
      </c>
    </row>
    <row r="247" spans="1:167" x14ac:dyDescent="0.25">
      <c r="A247" s="63">
        <v>29</v>
      </c>
      <c r="B247" s="64">
        <v>5725.14</v>
      </c>
      <c r="C247" s="64">
        <v>5729.12</v>
      </c>
      <c r="D247" s="64">
        <v>5731.69</v>
      </c>
      <c r="E247" s="64">
        <v>5729.03</v>
      </c>
      <c r="F247" s="64">
        <v>5727.26</v>
      </c>
      <c r="G247" s="64">
        <v>5765.27</v>
      </c>
      <c r="H247" s="64">
        <v>5807.06</v>
      </c>
      <c r="I247" s="64">
        <v>5845.5</v>
      </c>
      <c r="J247" s="64">
        <v>5857.8</v>
      </c>
      <c r="K247" s="64">
        <v>5856.6</v>
      </c>
      <c r="L247" s="64">
        <v>5850.39</v>
      </c>
      <c r="M247" s="64">
        <v>5853.72</v>
      </c>
      <c r="N247" s="64">
        <v>5859.23</v>
      </c>
      <c r="O247" s="64">
        <v>5886.25</v>
      </c>
      <c r="P247" s="64">
        <v>5904.15</v>
      </c>
      <c r="Q247" s="64">
        <v>6005.6</v>
      </c>
      <c r="R247" s="64">
        <v>6065.74</v>
      </c>
      <c r="S247" s="64">
        <v>6047.31</v>
      </c>
      <c r="T247" s="64">
        <v>5951.18</v>
      </c>
      <c r="U247" s="64">
        <v>5914.36</v>
      </c>
      <c r="V247" s="64">
        <v>5885.66</v>
      </c>
      <c r="W247" s="64">
        <v>5858.12</v>
      </c>
      <c r="X247" s="64">
        <v>5799.71</v>
      </c>
      <c r="Y247" s="64">
        <v>5738.32</v>
      </c>
    </row>
    <row r="248" spans="1:167" x14ac:dyDescent="0.25">
      <c r="A248" s="63">
        <v>30</v>
      </c>
      <c r="B248" s="64">
        <v>5728.88</v>
      </c>
      <c r="C248" s="64">
        <v>5728.17</v>
      </c>
      <c r="D248" s="64">
        <v>5729</v>
      </c>
      <c r="E248" s="64">
        <v>5701.95</v>
      </c>
      <c r="F248" s="64">
        <v>5698.93</v>
      </c>
      <c r="G248" s="64">
        <v>5733.79</v>
      </c>
      <c r="H248" s="64">
        <v>5758.07</v>
      </c>
      <c r="I248" s="64">
        <v>5799.77</v>
      </c>
      <c r="J248" s="64">
        <v>5839.29</v>
      </c>
      <c r="K248" s="64">
        <v>5848.11</v>
      </c>
      <c r="L248" s="64">
        <v>5844.41</v>
      </c>
      <c r="M248" s="64">
        <v>5847.88</v>
      </c>
      <c r="N248" s="64">
        <v>5856.4</v>
      </c>
      <c r="O248" s="64">
        <v>5871.1</v>
      </c>
      <c r="P248" s="64">
        <v>5884.46</v>
      </c>
      <c r="Q248" s="64">
        <v>5950.37</v>
      </c>
      <c r="R248" s="64">
        <v>6012.64</v>
      </c>
      <c r="S248" s="64">
        <v>6015.62</v>
      </c>
      <c r="T248" s="64">
        <v>5986.81</v>
      </c>
      <c r="U248" s="64">
        <v>5922.06</v>
      </c>
      <c r="V248" s="64">
        <v>5881.64</v>
      </c>
      <c r="W248" s="64">
        <v>5852.58</v>
      </c>
      <c r="X248" s="64">
        <v>5774.86</v>
      </c>
      <c r="Y248" s="64">
        <v>5729.27</v>
      </c>
    </row>
    <row r="249" spans="1:167" x14ac:dyDescent="0.25">
      <c r="A249" s="63">
        <v>31</v>
      </c>
      <c r="B249" s="64">
        <v>5863.75</v>
      </c>
      <c r="C249" s="64">
        <v>5823.55</v>
      </c>
      <c r="D249" s="64">
        <v>5815.29</v>
      </c>
      <c r="E249" s="64">
        <v>5769.14</v>
      </c>
      <c r="F249" s="64">
        <v>5815.83</v>
      </c>
      <c r="G249" s="64">
        <v>5854.18</v>
      </c>
      <c r="H249" s="64">
        <v>5862.07</v>
      </c>
      <c r="I249" s="64">
        <v>5878.8</v>
      </c>
      <c r="J249" s="64">
        <v>5943.2</v>
      </c>
      <c r="K249" s="64">
        <v>5984.75</v>
      </c>
      <c r="L249" s="64">
        <v>5990.49</v>
      </c>
      <c r="M249" s="64">
        <v>5992.48</v>
      </c>
      <c r="N249" s="64">
        <v>6007.5</v>
      </c>
      <c r="O249" s="64">
        <v>6030.4</v>
      </c>
      <c r="P249" s="64">
        <v>6046.11</v>
      </c>
      <c r="Q249" s="64">
        <v>6201.13</v>
      </c>
      <c r="R249" s="64">
        <v>6343.26</v>
      </c>
      <c r="S249" s="64">
        <v>6182.11</v>
      </c>
      <c r="T249" s="64">
        <v>6059.51</v>
      </c>
      <c r="U249" s="64">
        <v>6055</v>
      </c>
      <c r="V249" s="64">
        <v>6025.63</v>
      </c>
      <c r="W249" s="64">
        <v>5996.6</v>
      </c>
      <c r="X249" s="64">
        <v>5922.36</v>
      </c>
      <c r="Y249" s="64">
        <v>5891.53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112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752074.51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113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81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82</v>
      </c>
      <c r="B255" s="75" t="s">
        <v>83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84</v>
      </c>
      <c r="C256" s="68" t="s">
        <v>85</v>
      </c>
      <c r="D256" s="68" t="s">
        <v>86</v>
      </c>
      <c r="E256" s="68" t="s">
        <v>87</v>
      </c>
      <c r="F256" s="68" t="s">
        <v>88</v>
      </c>
      <c r="G256" s="68" t="s">
        <v>89</v>
      </c>
      <c r="H256" s="68" t="s">
        <v>90</v>
      </c>
      <c r="I256" s="68" t="s">
        <v>91</v>
      </c>
      <c r="J256" s="68" t="s">
        <v>92</v>
      </c>
      <c r="K256" s="68" t="s">
        <v>93</v>
      </c>
      <c r="L256" s="68" t="s">
        <v>94</v>
      </c>
      <c r="M256" s="68" t="s">
        <v>95</v>
      </c>
      <c r="N256" s="68" t="s">
        <v>96</v>
      </c>
      <c r="O256" s="68" t="s">
        <v>97</v>
      </c>
      <c r="P256" s="68" t="s">
        <v>98</v>
      </c>
      <c r="Q256" s="68" t="s">
        <v>99</v>
      </c>
      <c r="R256" s="68" t="s">
        <v>100</v>
      </c>
      <c r="S256" s="68" t="s">
        <v>101</v>
      </c>
      <c r="T256" s="68" t="s">
        <v>102</v>
      </c>
      <c r="U256" s="68" t="s">
        <v>103</v>
      </c>
      <c r="V256" s="68" t="s">
        <v>104</v>
      </c>
      <c r="W256" s="68" t="s">
        <v>105</v>
      </c>
      <c r="X256" s="68" t="s">
        <v>106</v>
      </c>
      <c r="Y256" s="68" t="s">
        <v>107</v>
      </c>
    </row>
    <row r="257" spans="1:25" x14ac:dyDescent="0.25">
      <c r="A257" s="63">
        <v>1</v>
      </c>
      <c r="B257" s="64">
        <v>1781.76</v>
      </c>
      <c r="C257" s="64">
        <v>1786.54</v>
      </c>
      <c r="D257" s="64">
        <v>1783.43</v>
      </c>
      <c r="E257" s="64">
        <v>1778.08</v>
      </c>
      <c r="F257" s="64">
        <v>1844.51</v>
      </c>
      <c r="G257" s="64">
        <v>1924.52</v>
      </c>
      <c r="H257" s="64">
        <v>1996.68</v>
      </c>
      <c r="I257" s="64">
        <v>2052.27</v>
      </c>
      <c r="J257" s="64">
        <v>2052</v>
      </c>
      <c r="K257" s="64">
        <v>2041.28</v>
      </c>
      <c r="L257" s="64">
        <v>2037.5</v>
      </c>
      <c r="M257" s="64">
        <v>2051.6</v>
      </c>
      <c r="N257" s="64">
        <v>2064.15</v>
      </c>
      <c r="O257" s="64">
        <v>2077.27</v>
      </c>
      <c r="P257" s="64">
        <v>2111.1</v>
      </c>
      <c r="Q257" s="64">
        <v>2092.96</v>
      </c>
      <c r="R257" s="64">
        <v>2056.29</v>
      </c>
      <c r="S257" s="64">
        <v>2052.7199999999998</v>
      </c>
      <c r="T257" s="64">
        <v>2027.61</v>
      </c>
      <c r="U257" s="64">
        <v>2049.35</v>
      </c>
      <c r="V257" s="64">
        <v>1957.14</v>
      </c>
      <c r="W257" s="64">
        <v>1931.97</v>
      </c>
      <c r="X257" s="64">
        <v>1892.49</v>
      </c>
      <c r="Y257" s="64">
        <v>1871.07</v>
      </c>
    </row>
    <row r="258" spans="1:25" x14ac:dyDescent="0.25">
      <c r="A258" s="63">
        <v>2</v>
      </c>
      <c r="B258" s="64">
        <v>1689.93</v>
      </c>
      <c r="C258" s="64">
        <v>1678.89</v>
      </c>
      <c r="D258" s="64">
        <v>1726.32</v>
      </c>
      <c r="E258" s="64">
        <v>1693.13</v>
      </c>
      <c r="F258" s="64">
        <v>1834.75</v>
      </c>
      <c r="G258" s="64">
        <v>1958.32</v>
      </c>
      <c r="H258" s="64">
        <v>2059.5300000000002</v>
      </c>
      <c r="I258" s="64">
        <v>2133.8200000000002</v>
      </c>
      <c r="J258" s="64">
        <v>2129.29</v>
      </c>
      <c r="K258" s="64">
        <v>2121.9299999999998</v>
      </c>
      <c r="L258" s="64">
        <v>2114.81</v>
      </c>
      <c r="M258" s="64">
        <v>2157.12</v>
      </c>
      <c r="N258" s="64">
        <v>2308.35</v>
      </c>
      <c r="O258" s="64">
        <v>2275.5700000000002</v>
      </c>
      <c r="P258" s="64">
        <v>2097.81</v>
      </c>
      <c r="Q258" s="64">
        <v>2111.8000000000002</v>
      </c>
      <c r="R258" s="64">
        <v>2087.56</v>
      </c>
      <c r="S258" s="64">
        <v>2091.3000000000002</v>
      </c>
      <c r="T258" s="64">
        <v>2012.57</v>
      </c>
      <c r="U258" s="64">
        <v>1823.79</v>
      </c>
      <c r="V258" s="64">
        <v>1695.25</v>
      </c>
      <c r="W258" s="64">
        <v>1814.85</v>
      </c>
      <c r="X258" s="64">
        <v>1725.62</v>
      </c>
      <c r="Y258" s="64">
        <v>1678.05</v>
      </c>
    </row>
    <row r="259" spans="1:25" x14ac:dyDescent="0.25">
      <c r="A259" s="63">
        <v>3</v>
      </c>
      <c r="B259" s="64">
        <v>1620.55</v>
      </c>
      <c r="C259" s="64">
        <v>1616.52</v>
      </c>
      <c r="D259" s="64">
        <v>1661.17</v>
      </c>
      <c r="E259" s="64">
        <v>1625.45</v>
      </c>
      <c r="F259" s="64">
        <v>1668.94</v>
      </c>
      <c r="G259" s="64">
        <v>1741.32</v>
      </c>
      <c r="H259" s="64">
        <v>1829.91</v>
      </c>
      <c r="I259" s="64">
        <v>1970.56</v>
      </c>
      <c r="J259" s="64">
        <v>2045.11</v>
      </c>
      <c r="K259" s="64">
        <v>2064</v>
      </c>
      <c r="L259" s="64">
        <v>2060.0100000000002</v>
      </c>
      <c r="M259" s="64">
        <v>2056.0700000000002</v>
      </c>
      <c r="N259" s="64">
        <v>2041.3</v>
      </c>
      <c r="O259" s="64">
        <v>2076.9299999999998</v>
      </c>
      <c r="P259" s="64">
        <v>2090.31</v>
      </c>
      <c r="Q259" s="64">
        <v>2061.64</v>
      </c>
      <c r="R259" s="64">
        <v>2045.44</v>
      </c>
      <c r="S259" s="64">
        <v>1980.22</v>
      </c>
      <c r="T259" s="64">
        <v>1848.05</v>
      </c>
      <c r="U259" s="64">
        <v>1785.89</v>
      </c>
      <c r="V259" s="64">
        <v>1674.35</v>
      </c>
      <c r="W259" s="64">
        <v>1713.49</v>
      </c>
      <c r="X259" s="64">
        <v>1656.18</v>
      </c>
      <c r="Y259" s="64">
        <v>1601.7</v>
      </c>
    </row>
    <row r="260" spans="1:25" x14ac:dyDescent="0.25">
      <c r="A260" s="63">
        <v>4</v>
      </c>
      <c r="B260" s="64">
        <v>1672.62</v>
      </c>
      <c r="C260" s="64">
        <v>1677.04</v>
      </c>
      <c r="D260" s="64">
        <v>1694.68</v>
      </c>
      <c r="E260" s="64">
        <v>1680.47</v>
      </c>
      <c r="F260" s="64">
        <v>1710.71</v>
      </c>
      <c r="G260" s="64">
        <v>1845.01</v>
      </c>
      <c r="H260" s="64">
        <v>1989.33</v>
      </c>
      <c r="I260" s="64">
        <v>2024.21</v>
      </c>
      <c r="J260" s="64">
        <v>2054.67</v>
      </c>
      <c r="K260" s="64">
        <v>2056.86</v>
      </c>
      <c r="L260" s="64">
        <v>2042.59</v>
      </c>
      <c r="M260" s="64">
        <v>2054.12</v>
      </c>
      <c r="N260" s="64">
        <v>2101.58</v>
      </c>
      <c r="O260" s="64">
        <v>2185.77</v>
      </c>
      <c r="P260" s="64">
        <v>2111.86</v>
      </c>
      <c r="Q260" s="64">
        <v>2083.62</v>
      </c>
      <c r="R260" s="64">
        <v>2035.37</v>
      </c>
      <c r="S260" s="64">
        <v>1987.13</v>
      </c>
      <c r="T260" s="64">
        <v>1878.05</v>
      </c>
      <c r="U260" s="64">
        <v>1808.95</v>
      </c>
      <c r="V260" s="64">
        <v>1705.65</v>
      </c>
      <c r="W260" s="64">
        <v>1732.99</v>
      </c>
      <c r="X260" s="64">
        <v>1695.88</v>
      </c>
      <c r="Y260" s="64">
        <v>1672.35</v>
      </c>
    </row>
    <row r="261" spans="1:25" x14ac:dyDescent="0.25">
      <c r="A261" s="63">
        <v>5</v>
      </c>
      <c r="B261" s="64">
        <v>1666.7</v>
      </c>
      <c r="C261" s="64">
        <v>1665.65</v>
      </c>
      <c r="D261" s="64">
        <v>1671.96</v>
      </c>
      <c r="E261" s="64">
        <v>1659.54</v>
      </c>
      <c r="F261" s="64">
        <v>1692.03</v>
      </c>
      <c r="G261" s="64">
        <v>1749.06</v>
      </c>
      <c r="H261" s="64">
        <v>1852.4</v>
      </c>
      <c r="I261" s="64">
        <v>1906.6</v>
      </c>
      <c r="J261" s="64">
        <v>2106.19</v>
      </c>
      <c r="K261" s="64">
        <v>2110.7800000000002</v>
      </c>
      <c r="L261" s="64">
        <v>2043.85</v>
      </c>
      <c r="M261" s="64">
        <v>1889.53</v>
      </c>
      <c r="N261" s="64">
        <v>1891.76</v>
      </c>
      <c r="O261" s="64">
        <v>2014.38</v>
      </c>
      <c r="P261" s="64">
        <v>1983.93</v>
      </c>
      <c r="Q261" s="64">
        <v>1988.35</v>
      </c>
      <c r="R261" s="64">
        <v>1895.92</v>
      </c>
      <c r="S261" s="64">
        <v>1902.58</v>
      </c>
      <c r="T261" s="64">
        <v>1841.23</v>
      </c>
      <c r="U261" s="64">
        <v>1853.73</v>
      </c>
      <c r="V261" s="64">
        <v>1764.03</v>
      </c>
      <c r="W261" s="64">
        <v>1697.25</v>
      </c>
      <c r="X261" s="64">
        <v>1676.76</v>
      </c>
      <c r="Y261" s="64">
        <v>1665.06</v>
      </c>
    </row>
    <row r="262" spans="1:25" x14ac:dyDescent="0.25">
      <c r="A262" s="63">
        <v>6</v>
      </c>
      <c r="B262" s="64">
        <v>1631.22</v>
      </c>
      <c r="C262" s="64">
        <v>1630.5</v>
      </c>
      <c r="D262" s="64">
        <v>1649.92</v>
      </c>
      <c r="E262" s="64">
        <v>1629.97</v>
      </c>
      <c r="F262" s="64">
        <v>1667.01</v>
      </c>
      <c r="G262" s="64">
        <v>1701.64</v>
      </c>
      <c r="H262" s="64">
        <v>1854.43</v>
      </c>
      <c r="I262" s="64">
        <v>1907.28</v>
      </c>
      <c r="J262" s="64">
        <v>1949.08</v>
      </c>
      <c r="K262" s="64">
        <v>1922.68</v>
      </c>
      <c r="L262" s="64">
        <v>1890.82</v>
      </c>
      <c r="M262" s="64">
        <v>1920.81</v>
      </c>
      <c r="N262" s="64">
        <v>1972.87</v>
      </c>
      <c r="O262" s="64">
        <v>1979.34</v>
      </c>
      <c r="P262" s="64">
        <v>1989.37</v>
      </c>
      <c r="Q262" s="64">
        <v>1999.14</v>
      </c>
      <c r="R262" s="64">
        <v>1889.63</v>
      </c>
      <c r="S262" s="64">
        <v>1892.32</v>
      </c>
      <c r="T262" s="64">
        <v>1824.82</v>
      </c>
      <c r="U262" s="64">
        <v>1846.97</v>
      </c>
      <c r="V262" s="64">
        <v>1751.21</v>
      </c>
      <c r="W262" s="64">
        <v>1693.43</v>
      </c>
      <c r="X262" s="64">
        <v>1664.12</v>
      </c>
      <c r="Y262" s="64">
        <v>1649.28</v>
      </c>
    </row>
    <row r="263" spans="1:25" x14ac:dyDescent="0.25">
      <c r="A263" s="63">
        <v>7</v>
      </c>
      <c r="B263" s="64">
        <v>1602</v>
      </c>
      <c r="C263" s="64">
        <v>1596.56</v>
      </c>
      <c r="D263" s="64">
        <v>1622.26</v>
      </c>
      <c r="E263" s="64">
        <v>1608.8</v>
      </c>
      <c r="F263" s="64">
        <v>1666.95</v>
      </c>
      <c r="G263" s="64">
        <v>1716.5</v>
      </c>
      <c r="H263" s="64">
        <v>1936.14</v>
      </c>
      <c r="I263" s="64">
        <v>2001.47</v>
      </c>
      <c r="J263" s="64">
        <v>2071.2199999999998</v>
      </c>
      <c r="K263" s="64">
        <v>2027.97</v>
      </c>
      <c r="L263" s="64">
        <v>2015.2</v>
      </c>
      <c r="M263" s="64">
        <v>2033.92</v>
      </c>
      <c r="N263" s="64">
        <v>2075.98</v>
      </c>
      <c r="O263" s="64">
        <v>2111.08</v>
      </c>
      <c r="P263" s="64">
        <v>2120.36</v>
      </c>
      <c r="Q263" s="64">
        <v>2086.6999999999998</v>
      </c>
      <c r="R263" s="64">
        <v>2027.27</v>
      </c>
      <c r="S263" s="64">
        <v>2000.66</v>
      </c>
      <c r="T263" s="64">
        <v>1868.51</v>
      </c>
      <c r="U263" s="64">
        <v>1905.88</v>
      </c>
      <c r="V263" s="64">
        <v>1808.06</v>
      </c>
      <c r="W263" s="64">
        <v>1739.51</v>
      </c>
      <c r="X263" s="64">
        <v>1668.98</v>
      </c>
      <c r="Y263" s="64">
        <v>1661.6</v>
      </c>
    </row>
    <row r="264" spans="1:25" x14ac:dyDescent="0.25">
      <c r="A264" s="63">
        <v>8</v>
      </c>
      <c r="B264" s="64">
        <v>1665.27</v>
      </c>
      <c r="C264" s="64">
        <v>1656.31</v>
      </c>
      <c r="D264" s="64">
        <v>1672.85</v>
      </c>
      <c r="E264" s="64">
        <v>1661.24</v>
      </c>
      <c r="F264" s="64">
        <v>1689.17</v>
      </c>
      <c r="G264" s="64">
        <v>1848.25</v>
      </c>
      <c r="H264" s="64">
        <v>1980.35</v>
      </c>
      <c r="I264" s="64">
        <v>2073.9299999999998</v>
      </c>
      <c r="J264" s="64">
        <v>2081.25</v>
      </c>
      <c r="K264" s="64">
        <v>2090.08</v>
      </c>
      <c r="L264" s="64">
        <v>2057.38</v>
      </c>
      <c r="M264" s="64">
        <v>2066.3000000000002</v>
      </c>
      <c r="N264" s="64">
        <v>2112.7399999999998</v>
      </c>
      <c r="O264" s="64">
        <v>2176.89</v>
      </c>
      <c r="P264" s="64">
        <v>2107.9699999999998</v>
      </c>
      <c r="Q264" s="64">
        <v>2112.25</v>
      </c>
      <c r="R264" s="64">
        <v>2076.34</v>
      </c>
      <c r="S264" s="64">
        <v>2037.18</v>
      </c>
      <c r="T264" s="64">
        <v>1946.54</v>
      </c>
      <c r="U264" s="64">
        <v>1970.15</v>
      </c>
      <c r="V264" s="64">
        <v>1866</v>
      </c>
      <c r="W264" s="64">
        <v>1789.13</v>
      </c>
      <c r="X264" s="64">
        <v>1705.73</v>
      </c>
      <c r="Y264" s="64">
        <v>1694.45</v>
      </c>
    </row>
    <row r="265" spans="1:25" x14ac:dyDescent="0.25">
      <c r="A265" s="63">
        <v>9</v>
      </c>
      <c r="B265" s="64">
        <v>1682.72</v>
      </c>
      <c r="C265" s="64">
        <v>1672.98</v>
      </c>
      <c r="D265" s="64">
        <v>1670.84</v>
      </c>
      <c r="E265" s="64">
        <v>1646.47</v>
      </c>
      <c r="F265" s="64">
        <v>1642.86</v>
      </c>
      <c r="G265" s="64">
        <v>1705.47</v>
      </c>
      <c r="H265" s="64">
        <v>1842.15</v>
      </c>
      <c r="I265" s="64">
        <v>2008.29</v>
      </c>
      <c r="J265" s="64">
        <v>2071.96</v>
      </c>
      <c r="K265" s="64">
        <v>2116.0100000000002</v>
      </c>
      <c r="L265" s="64">
        <v>2100.46</v>
      </c>
      <c r="M265" s="64">
        <v>2167.67</v>
      </c>
      <c r="N265" s="64">
        <v>2204.54</v>
      </c>
      <c r="O265" s="64">
        <v>2267.23</v>
      </c>
      <c r="P265" s="64">
        <v>2256.62</v>
      </c>
      <c r="Q265" s="64">
        <v>2210.11</v>
      </c>
      <c r="R265" s="64">
        <v>2139.0500000000002</v>
      </c>
      <c r="S265" s="64">
        <v>2072.9899999999998</v>
      </c>
      <c r="T265" s="64">
        <v>1962.61</v>
      </c>
      <c r="U265" s="64">
        <v>2001.61</v>
      </c>
      <c r="V265" s="64">
        <v>2031.11</v>
      </c>
      <c r="W265" s="64">
        <v>1889.09</v>
      </c>
      <c r="X265" s="64">
        <v>1730.71</v>
      </c>
      <c r="Y265" s="64">
        <v>1694.72</v>
      </c>
    </row>
    <row r="266" spans="1:25" x14ac:dyDescent="0.25">
      <c r="A266" s="63">
        <v>10</v>
      </c>
      <c r="B266" s="64">
        <v>1596.91</v>
      </c>
      <c r="C266" s="64">
        <v>1545.57</v>
      </c>
      <c r="D266" s="64">
        <v>1564.63</v>
      </c>
      <c r="E266" s="64">
        <v>1544.58</v>
      </c>
      <c r="F266" s="64">
        <v>1545.81</v>
      </c>
      <c r="G266" s="64">
        <v>1588.17</v>
      </c>
      <c r="H266" s="64">
        <v>1640.25</v>
      </c>
      <c r="I266" s="64">
        <v>1663.35</v>
      </c>
      <c r="J266" s="64">
        <v>1955.54</v>
      </c>
      <c r="K266" s="64">
        <v>1958.33</v>
      </c>
      <c r="L266" s="64">
        <v>2069.0300000000002</v>
      </c>
      <c r="M266" s="64">
        <v>1933.85</v>
      </c>
      <c r="N266" s="64">
        <v>1938.52</v>
      </c>
      <c r="O266" s="64">
        <v>2044.81</v>
      </c>
      <c r="P266" s="64">
        <v>2020.73</v>
      </c>
      <c r="Q266" s="64">
        <v>2001.65</v>
      </c>
      <c r="R266" s="64">
        <v>2054.6</v>
      </c>
      <c r="S266" s="64">
        <v>1951.24</v>
      </c>
      <c r="T266" s="64">
        <v>1980.59</v>
      </c>
      <c r="U266" s="64">
        <v>1874.29</v>
      </c>
      <c r="V266" s="64">
        <v>1786.29</v>
      </c>
      <c r="W266" s="64">
        <v>1681.93</v>
      </c>
      <c r="X266" s="64">
        <v>1633.06</v>
      </c>
      <c r="Y266" s="64">
        <v>1604.72</v>
      </c>
    </row>
    <row r="267" spans="1:25" x14ac:dyDescent="0.25">
      <c r="A267" s="63">
        <v>11</v>
      </c>
      <c r="B267" s="64">
        <v>1639.02</v>
      </c>
      <c r="C267" s="64">
        <v>1637.15</v>
      </c>
      <c r="D267" s="64">
        <v>1641.86</v>
      </c>
      <c r="E267" s="64">
        <v>1636.82</v>
      </c>
      <c r="F267" s="64">
        <v>1641.83</v>
      </c>
      <c r="G267" s="64">
        <v>1737.16</v>
      </c>
      <c r="H267" s="64">
        <v>1891.69</v>
      </c>
      <c r="I267" s="64">
        <v>2017.57</v>
      </c>
      <c r="J267" s="64">
        <v>2108.27</v>
      </c>
      <c r="K267" s="64">
        <v>2121.34</v>
      </c>
      <c r="L267" s="64">
        <v>2105.0500000000002</v>
      </c>
      <c r="M267" s="64">
        <v>2013.37</v>
      </c>
      <c r="N267" s="64">
        <v>2062.89</v>
      </c>
      <c r="O267" s="64">
        <v>2096.83</v>
      </c>
      <c r="P267" s="64">
        <v>2094.8200000000002</v>
      </c>
      <c r="Q267" s="64">
        <v>2080.85</v>
      </c>
      <c r="R267" s="64">
        <v>2108.46</v>
      </c>
      <c r="S267" s="64">
        <v>2113.84</v>
      </c>
      <c r="T267" s="64">
        <v>2124.44</v>
      </c>
      <c r="U267" s="64">
        <v>1953.54</v>
      </c>
      <c r="V267" s="64">
        <v>1848.02</v>
      </c>
      <c r="W267" s="64">
        <v>1755.13</v>
      </c>
      <c r="X267" s="64">
        <v>1657.29</v>
      </c>
      <c r="Y267" s="64">
        <v>1647.64</v>
      </c>
    </row>
    <row r="268" spans="1:25" x14ac:dyDescent="0.25">
      <c r="A268" s="63">
        <v>12</v>
      </c>
      <c r="B268" s="64">
        <v>1656.32</v>
      </c>
      <c r="C268" s="64">
        <v>1653.94</v>
      </c>
      <c r="D268" s="64">
        <v>1662.77</v>
      </c>
      <c r="E268" s="64">
        <v>1652.06</v>
      </c>
      <c r="F268" s="64">
        <v>1656.77</v>
      </c>
      <c r="G268" s="64">
        <v>1768.88</v>
      </c>
      <c r="H268" s="64">
        <v>1932.73</v>
      </c>
      <c r="I268" s="64">
        <v>2013.73</v>
      </c>
      <c r="J268" s="64">
        <v>2038.32</v>
      </c>
      <c r="K268" s="64">
        <v>2075.83</v>
      </c>
      <c r="L268" s="64">
        <v>2071.2600000000002</v>
      </c>
      <c r="M268" s="64">
        <v>2076.42</v>
      </c>
      <c r="N268" s="64">
        <v>2079.02</v>
      </c>
      <c r="O268" s="64">
        <v>2101.19</v>
      </c>
      <c r="P268" s="64">
        <v>2128.41</v>
      </c>
      <c r="Q268" s="64">
        <v>2089.94</v>
      </c>
      <c r="R268" s="64">
        <v>2125.91</v>
      </c>
      <c r="S268" s="64">
        <v>2046.07</v>
      </c>
      <c r="T268" s="64">
        <v>2030.28</v>
      </c>
      <c r="U268" s="64">
        <v>1962.29</v>
      </c>
      <c r="V268" s="64">
        <v>1887.6</v>
      </c>
      <c r="W268" s="64">
        <v>1835.41</v>
      </c>
      <c r="X268" s="64">
        <v>1759.17</v>
      </c>
      <c r="Y268" s="64">
        <v>1727.54</v>
      </c>
    </row>
    <row r="269" spans="1:25" x14ac:dyDescent="0.25">
      <c r="A269" s="63">
        <v>13</v>
      </c>
      <c r="B269" s="64">
        <v>1794.73</v>
      </c>
      <c r="C269" s="64">
        <v>1791.44</v>
      </c>
      <c r="D269" s="64">
        <v>1821.15</v>
      </c>
      <c r="E269" s="64">
        <v>1806.4</v>
      </c>
      <c r="F269" s="64">
        <v>1806.7</v>
      </c>
      <c r="G269" s="64">
        <v>1850.73</v>
      </c>
      <c r="H269" s="64">
        <v>1895.49</v>
      </c>
      <c r="I269" s="64">
        <v>1937.34</v>
      </c>
      <c r="J269" s="64">
        <v>2016.32</v>
      </c>
      <c r="K269" s="64">
        <v>2048.54</v>
      </c>
      <c r="L269" s="64">
        <v>1957.22</v>
      </c>
      <c r="M269" s="64">
        <v>2027.84</v>
      </c>
      <c r="N269" s="64">
        <v>2045.77</v>
      </c>
      <c r="O269" s="64">
        <v>2075.0500000000002</v>
      </c>
      <c r="P269" s="64">
        <v>2076.41</v>
      </c>
      <c r="Q269" s="64">
        <v>2064.41</v>
      </c>
      <c r="R269" s="64">
        <v>2102.52</v>
      </c>
      <c r="S269" s="64">
        <v>2061.75</v>
      </c>
      <c r="T269" s="64">
        <v>2107.54</v>
      </c>
      <c r="U269" s="64">
        <v>1946.43</v>
      </c>
      <c r="V269" s="64">
        <v>1903.97</v>
      </c>
      <c r="W269" s="64">
        <v>1885.75</v>
      </c>
      <c r="X269" s="64">
        <v>1851.43</v>
      </c>
      <c r="Y269" s="64">
        <v>1811.9</v>
      </c>
    </row>
    <row r="270" spans="1:25" x14ac:dyDescent="0.25">
      <c r="A270" s="63">
        <v>14</v>
      </c>
      <c r="B270" s="64">
        <v>1712.76</v>
      </c>
      <c r="C270" s="64">
        <v>1684.91</v>
      </c>
      <c r="D270" s="64">
        <v>1701.82</v>
      </c>
      <c r="E270" s="64">
        <v>1687.73</v>
      </c>
      <c r="F270" s="64">
        <v>1693.95</v>
      </c>
      <c r="G270" s="64">
        <v>1964.1</v>
      </c>
      <c r="H270" s="64">
        <v>2054.65</v>
      </c>
      <c r="I270" s="64">
        <v>1945.23</v>
      </c>
      <c r="J270" s="64">
        <v>2108.62</v>
      </c>
      <c r="K270" s="64">
        <v>2088.8000000000002</v>
      </c>
      <c r="L270" s="64">
        <v>2002.44</v>
      </c>
      <c r="M270" s="64">
        <v>1883.36</v>
      </c>
      <c r="N270" s="64">
        <v>1916.35</v>
      </c>
      <c r="O270" s="64">
        <v>1957.62</v>
      </c>
      <c r="P270" s="64">
        <v>2029.56</v>
      </c>
      <c r="Q270" s="64">
        <v>1963.17</v>
      </c>
      <c r="R270" s="64">
        <v>1988.73</v>
      </c>
      <c r="S270" s="64">
        <v>1951.29</v>
      </c>
      <c r="T270" s="64">
        <v>1901.67</v>
      </c>
      <c r="U270" s="64">
        <v>1733.57</v>
      </c>
      <c r="V270" s="64">
        <v>1756.23</v>
      </c>
      <c r="W270" s="64">
        <v>1697.27</v>
      </c>
      <c r="X270" s="64">
        <v>1711.94</v>
      </c>
      <c r="Y270" s="64">
        <v>1669.03</v>
      </c>
    </row>
    <row r="271" spans="1:25" x14ac:dyDescent="0.25">
      <c r="A271" s="63">
        <v>15</v>
      </c>
      <c r="B271" s="64">
        <v>1647.8</v>
      </c>
      <c r="C271" s="64">
        <v>1649.56</v>
      </c>
      <c r="D271" s="64">
        <v>1671.55</v>
      </c>
      <c r="E271" s="64">
        <v>1682.99</v>
      </c>
      <c r="F271" s="64">
        <v>1726.06</v>
      </c>
      <c r="G271" s="64">
        <v>1835.15</v>
      </c>
      <c r="H271" s="64">
        <v>2003.78</v>
      </c>
      <c r="I271" s="64">
        <v>2162.8000000000002</v>
      </c>
      <c r="J271" s="64">
        <v>2349.75</v>
      </c>
      <c r="K271" s="64">
        <v>2320.02</v>
      </c>
      <c r="L271" s="64">
        <v>2306.29</v>
      </c>
      <c r="M271" s="64">
        <v>2070.0100000000002</v>
      </c>
      <c r="N271" s="64">
        <v>2186.61</v>
      </c>
      <c r="O271" s="64">
        <v>2216.17</v>
      </c>
      <c r="P271" s="64">
        <v>2324.5</v>
      </c>
      <c r="Q271" s="64">
        <v>2202.9</v>
      </c>
      <c r="R271" s="64">
        <v>2249.16</v>
      </c>
      <c r="S271" s="64">
        <v>2207.27</v>
      </c>
      <c r="T271" s="64">
        <v>2242.73</v>
      </c>
      <c r="U271" s="64">
        <v>2122.65</v>
      </c>
      <c r="V271" s="64">
        <v>1946.62</v>
      </c>
      <c r="W271" s="64">
        <v>1887.81</v>
      </c>
      <c r="X271" s="64">
        <v>1797.08</v>
      </c>
      <c r="Y271" s="64">
        <v>1688.61</v>
      </c>
    </row>
    <row r="272" spans="1:25" x14ac:dyDescent="0.25">
      <c r="A272" s="63">
        <v>16</v>
      </c>
      <c r="B272" s="64">
        <v>1666.09</v>
      </c>
      <c r="C272" s="64">
        <v>1669.58</v>
      </c>
      <c r="D272" s="64">
        <v>1682.37</v>
      </c>
      <c r="E272" s="64">
        <v>1647.4</v>
      </c>
      <c r="F272" s="64">
        <v>1661.44</v>
      </c>
      <c r="G272" s="64">
        <v>1765.67</v>
      </c>
      <c r="H272" s="64">
        <v>1860.08</v>
      </c>
      <c r="I272" s="64">
        <v>1968.36</v>
      </c>
      <c r="J272" s="64">
        <v>2294.08</v>
      </c>
      <c r="K272" s="64">
        <v>2285.6999999999998</v>
      </c>
      <c r="L272" s="64">
        <v>2233.25</v>
      </c>
      <c r="M272" s="64">
        <v>2103.14</v>
      </c>
      <c r="N272" s="64">
        <v>2049.5300000000002</v>
      </c>
      <c r="O272" s="64">
        <v>2180.9299999999998</v>
      </c>
      <c r="P272" s="64">
        <v>2186.5500000000002</v>
      </c>
      <c r="Q272" s="64">
        <v>2144.4299999999998</v>
      </c>
      <c r="R272" s="64">
        <v>2192.1799999999998</v>
      </c>
      <c r="S272" s="64">
        <v>2065.66</v>
      </c>
      <c r="T272" s="64">
        <v>2089.65</v>
      </c>
      <c r="U272" s="64">
        <v>1918.28</v>
      </c>
      <c r="V272" s="64">
        <v>1856.64</v>
      </c>
      <c r="W272" s="64">
        <v>1779.76</v>
      </c>
      <c r="X272" s="64">
        <v>1671.84</v>
      </c>
      <c r="Y272" s="64">
        <v>1677.32</v>
      </c>
    </row>
    <row r="273" spans="1:25" x14ac:dyDescent="0.25">
      <c r="A273" s="63">
        <v>17</v>
      </c>
      <c r="B273" s="64">
        <v>1637.22</v>
      </c>
      <c r="C273" s="64">
        <v>1641.44</v>
      </c>
      <c r="D273" s="64">
        <v>1665.06</v>
      </c>
      <c r="E273" s="64">
        <v>1627.24</v>
      </c>
      <c r="F273" s="64">
        <v>1615.26</v>
      </c>
      <c r="G273" s="64">
        <v>1651.43</v>
      </c>
      <c r="H273" s="64">
        <v>1758.63</v>
      </c>
      <c r="I273" s="64">
        <v>1898.71</v>
      </c>
      <c r="J273" s="64">
        <v>2122.2199999999998</v>
      </c>
      <c r="K273" s="64">
        <v>2228.06</v>
      </c>
      <c r="L273" s="64">
        <v>2128.38</v>
      </c>
      <c r="M273" s="64">
        <v>2049.65</v>
      </c>
      <c r="N273" s="64">
        <v>2089.5100000000002</v>
      </c>
      <c r="O273" s="64">
        <v>2214.8000000000002</v>
      </c>
      <c r="P273" s="64">
        <v>2275.52</v>
      </c>
      <c r="Q273" s="64">
        <v>2198.4899999999998</v>
      </c>
      <c r="R273" s="64">
        <v>2299.27</v>
      </c>
      <c r="S273" s="64">
        <v>2208.44</v>
      </c>
      <c r="T273" s="64">
        <v>2221.1999999999998</v>
      </c>
      <c r="U273" s="64">
        <v>2040.3</v>
      </c>
      <c r="V273" s="64">
        <v>1898</v>
      </c>
      <c r="W273" s="64">
        <v>1834.85</v>
      </c>
      <c r="X273" s="64">
        <v>1744.98</v>
      </c>
      <c r="Y273" s="64">
        <v>1648.43</v>
      </c>
    </row>
    <row r="274" spans="1:25" x14ac:dyDescent="0.25">
      <c r="A274" s="63">
        <v>18</v>
      </c>
      <c r="B274" s="64">
        <v>1680.94</v>
      </c>
      <c r="C274" s="64">
        <v>1699.56</v>
      </c>
      <c r="D274" s="64">
        <v>1684.22</v>
      </c>
      <c r="E274" s="64">
        <v>1672.81</v>
      </c>
      <c r="F274" s="64">
        <v>1687.68</v>
      </c>
      <c r="G274" s="64">
        <v>1819.94</v>
      </c>
      <c r="H274" s="64">
        <v>1935.09</v>
      </c>
      <c r="I274" s="64">
        <v>2009.4</v>
      </c>
      <c r="J274" s="64">
        <v>2208.7600000000002</v>
      </c>
      <c r="K274" s="64">
        <v>2143.27</v>
      </c>
      <c r="L274" s="64">
        <v>2104.08</v>
      </c>
      <c r="M274" s="64">
        <v>1969.9</v>
      </c>
      <c r="N274" s="64">
        <v>2007.72</v>
      </c>
      <c r="O274" s="64">
        <v>2057.11</v>
      </c>
      <c r="P274" s="64">
        <v>2080.5300000000002</v>
      </c>
      <c r="Q274" s="64">
        <v>2050.39</v>
      </c>
      <c r="R274" s="64">
        <v>2103.38</v>
      </c>
      <c r="S274" s="64">
        <v>2040.77</v>
      </c>
      <c r="T274" s="64">
        <v>2053.0700000000002</v>
      </c>
      <c r="U274" s="64">
        <v>1893.49</v>
      </c>
      <c r="V274" s="64">
        <v>1801.35</v>
      </c>
      <c r="W274" s="64">
        <v>1736.31</v>
      </c>
      <c r="X274" s="64">
        <v>1656.37</v>
      </c>
      <c r="Y274" s="64">
        <v>1659.56</v>
      </c>
    </row>
    <row r="275" spans="1:25" x14ac:dyDescent="0.25">
      <c r="A275" s="63">
        <v>19</v>
      </c>
      <c r="B275" s="64">
        <v>1688</v>
      </c>
      <c r="C275" s="64">
        <v>1694.96</v>
      </c>
      <c r="D275" s="64">
        <v>1723.27</v>
      </c>
      <c r="E275" s="64">
        <v>1719.41</v>
      </c>
      <c r="F275" s="64">
        <v>1726.89</v>
      </c>
      <c r="G275" s="64">
        <v>1878.54</v>
      </c>
      <c r="H275" s="64">
        <v>2065.0700000000002</v>
      </c>
      <c r="I275" s="64">
        <v>2107.4899999999998</v>
      </c>
      <c r="J275" s="64">
        <v>2267.04</v>
      </c>
      <c r="K275" s="64">
        <v>2256.4299999999998</v>
      </c>
      <c r="L275" s="64">
        <v>2227.8000000000002</v>
      </c>
      <c r="M275" s="64">
        <v>2124.39</v>
      </c>
      <c r="N275" s="64">
        <v>2140.4</v>
      </c>
      <c r="O275" s="64">
        <v>2180.2600000000002</v>
      </c>
      <c r="P275" s="64">
        <v>2222.71</v>
      </c>
      <c r="Q275" s="64">
        <v>2188.88</v>
      </c>
      <c r="R275" s="64">
        <v>2254.5100000000002</v>
      </c>
      <c r="S275" s="64">
        <v>2322.16</v>
      </c>
      <c r="T275" s="64">
        <v>2210.17</v>
      </c>
      <c r="U275" s="64">
        <v>2067.35</v>
      </c>
      <c r="V275" s="64">
        <v>1926.46</v>
      </c>
      <c r="W275" s="64">
        <v>1873.58</v>
      </c>
      <c r="X275" s="64">
        <v>1764.12</v>
      </c>
      <c r="Y275" s="64">
        <v>1695.97</v>
      </c>
    </row>
    <row r="276" spans="1:25" x14ac:dyDescent="0.25">
      <c r="A276" s="63">
        <v>20</v>
      </c>
      <c r="B276" s="64">
        <v>1795.08</v>
      </c>
      <c r="C276" s="64">
        <v>1784.88</v>
      </c>
      <c r="D276" s="64">
        <v>1826.71</v>
      </c>
      <c r="E276" s="64">
        <v>1814.56</v>
      </c>
      <c r="F276" s="64">
        <v>1835.91</v>
      </c>
      <c r="G276" s="64">
        <v>1880.5</v>
      </c>
      <c r="H276" s="64">
        <v>2122.0300000000002</v>
      </c>
      <c r="I276" s="64">
        <v>2025.35</v>
      </c>
      <c r="J276" s="64">
        <v>2325.06</v>
      </c>
      <c r="K276" s="64">
        <v>2324.71</v>
      </c>
      <c r="L276" s="64">
        <v>2360.69</v>
      </c>
      <c r="M276" s="64">
        <v>2149.69</v>
      </c>
      <c r="N276" s="64">
        <v>2105.2800000000002</v>
      </c>
      <c r="O276" s="64">
        <v>2124.5500000000002</v>
      </c>
      <c r="P276" s="64">
        <v>2117.2800000000002</v>
      </c>
      <c r="Q276" s="64">
        <v>2359.46</v>
      </c>
      <c r="R276" s="64">
        <v>2354.8000000000002</v>
      </c>
      <c r="S276" s="64">
        <v>2275.6</v>
      </c>
      <c r="T276" s="64">
        <v>2208.08</v>
      </c>
      <c r="U276" s="64">
        <v>2020.7</v>
      </c>
      <c r="V276" s="64">
        <v>1931.46</v>
      </c>
      <c r="W276" s="64">
        <v>1909.52</v>
      </c>
      <c r="X276" s="64">
        <v>1866.63</v>
      </c>
      <c r="Y276" s="64">
        <v>1808.96</v>
      </c>
    </row>
    <row r="277" spans="1:25" x14ac:dyDescent="0.25">
      <c r="A277" s="63">
        <v>21</v>
      </c>
      <c r="B277" s="64">
        <v>1848.68</v>
      </c>
      <c r="C277" s="64">
        <v>1845.15</v>
      </c>
      <c r="D277" s="64">
        <v>1861.9</v>
      </c>
      <c r="E277" s="64">
        <v>1858.59</v>
      </c>
      <c r="F277" s="64">
        <v>1984.84</v>
      </c>
      <c r="G277" s="64">
        <v>2102.85</v>
      </c>
      <c r="H277" s="64">
        <v>2173.67</v>
      </c>
      <c r="I277" s="64">
        <v>2154.7199999999998</v>
      </c>
      <c r="J277" s="64">
        <v>2165.9699999999998</v>
      </c>
      <c r="K277" s="64">
        <v>2172.4899999999998</v>
      </c>
      <c r="L277" s="64">
        <v>2160.87</v>
      </c>
      <c r="M277" s="64">
        <v>2161.9299999999998</v>
      </c>
      <c r="N277" s="64">
        <v>2152.9699999999998</v>
      </c>
      <c r="O277" s="64">
        <v>2342.79</v>
      </c>
      <c r="P277" s="64">
        <v>2167.87</v>
      </c>
      <c r="Q277" s="64">
        <v>2334.92</v>
      </c>
      <c r="R277" s="64">
        <v>2334.85</v>
      </c>
      <c r="S277" s="64">
        <v>2367.6799999999998</v>
      </c>
      <c r="T277" s="64">
        <v>2185.5</v>
      </c>
      <c r="U277" s="64">
        <v>2054.25</v>
      </c>
      <c r="V277" s="64">
        <v>1932.82</v>
      </c>
      <c r="W277" s="64">
        <v>1902.24</v>
      </c>
      <c r="X277" s="64">
        <v>1873.27</v>
      </c>
      <c r="Y277" s="64">
        <v>1822.67</v>
      </c>
    </row>
    <row r="278" spans="1:25" x14ac:dyDescent="0.25">
      <c r="A278" s="63">
        <v>22</v>
      </c>
      <c r="B278" s="64">
        <v>1818.53</v>
      </c>
      <c r="C278" s="64">
        <v>1817.62</v>
      </c>
      <c r="D278" s="64">
        <v>1837.7</v>
      </c>
      <c r="E278" s="64">
        <v>1839.7</v>
      </c>
      <c r="F278" s="64">
        <v>1846.09</v>
      </c>
      <c r="G278" s="64">
        <v>1895.6</v>
      </c>
      <c r="H278" s="64">
        <v>1979.08</v>
      </c>
      <c r="I278" s="64">
        <v>2020.93</v>
      </c>
      <c r="J278" s="64">
        <v>2071.83</v>
      </c>
      <c r="K278" s="64">
        <v>2078.17</v>
      </c>
      <c r="L278" s="64">
        <v>2046.38</v>
      </c>
      <c r="M278" s="64">
        <v>2045.18</v>
      </c>
      <c r="N278" s="64">
        <v>2050.6</v>
      </c>
      <c r="O278" s="64">
        <v>2127.09</v>
      </c>
      <c r="P278" s="64">
        <v>2061.89</v>
      </c>
      <c r="Q278" s="64">
        <v>2070.42</v>
      </c>
      <c r="R278" s="64">
        <v>2333.12</v>
      </c>
      <c r="S278" s="64">
        <v>2356.15</v>
      </c>
      <c r="T278" s="64">
        <v>2091.3000000000002</v>
      </c>
      <c r="U278" s="64">
        <v>2073.6</v>
      </c>
      <c r="V278" s="64">
        <v>1971.46</v>
      </c>
      <c r="W278" s="64">
        <v>1942.32</v>
      </c>
      <c r="X278" s="64">
        <v>1897.08</v>
      </c>
      <c r="Y278" s="64">
        <v>1859.36</v>
      </c>
    </row>
    <row r="279" spans="1:25" x14ac:dyDescent="0.25">
      <c r="A279" s="63">
        <v>23</v>
      </c>
      <c r="B279" s="64">
        <v>1859.81</v>
      </c>
      <c r="C279" s="64">
        <v>1839.25</v>
      </c>
      <c r="D279" s="64">
        <v>1799.06</v>
      </c>
      <c r="E279" s="64">
        <v>1842.43</v>
      </c>
      <c r="F279" s="64">
        <v>1843.85</v>
      </c>
      <c r="G279" s="64">
        <v>1908.85</v>
      </c>
      <c r="H279" s="64">
        <v>2000.77</v>
      </c>
      <c r="I279" s="64">
        <v>2054.17</v>
      </c>
      <c r="J279" s="64">
        <v>2227.0500000000002</v>
      </c>
      <c r="K279" s="64">
        <v>2244.02</v>
      </c>
      <c r="L279" s="64">
        <v>2272.94</v>
      </c>
      <c r="M279" s="64">
        <v>2255.08</v>
      </c>
      <c r="N279" s="64">
        <v>2240.0300000000002</v>
      </c>
      <c r="O279" s="64">
        <v>2290.1799999999998</v>
      </c>
      <c r="P279" s="64">
        <v>2286.54</v>
      </c>
      <c r="Q279" s="64">
        <v>2324.0700000000002</v>
      </c>
      <c r="R279" s="64">
        <v>2394.08</v>
      </c>
      <c r="S279" s="64">
        <v>2331.67</v>
      </c>
      <c r="T279" s="64">
        <v>2328.92</v>
      </c>
      <c r="U279" s="64">
        <v>2102.2399999999998</v>
      </c>
      <c r="V279" s="64">
        <v>2022.81</v>
      </c>
      <c r="W279" s="64">
        <v>1933.78</v>
      </c>
      <c r="X279" s="64">
        <v>1886.82</v>
      </c>
      <c r="Y279" s="64">
        <v>1817.51</v>
      </c>
    </row>
    <row r="280" spans="1:25" x14ac:dyDescent="0.25">
      <c r="A280" s="63">
        <v>24</v>
      </c>
      <c r="B280" s="64">
        <v>1804.92</v>
      </c>
      <c r="C280" s="64">
        <v>1793.31</v>
      </c>
      <c r="D280" s="64">
        <v>1795.69</v>
      </c>
      <c r="E280" s="64">
        <v>1750.17</v>
      </c>
      <c r="F280" s="64">
        <v>1745.22</v>
      </c>
      <c r="G280" s="64">
        <v>1791.66</v>
      </c>
      <c r="H280" s="64">
        <v>1846.82</v>
      </c>
      <c r="I280" s="64">
        <v>2016.69</v>
      </c>
      <c r="J280" s="64">
        <v>2014.63</v>
      </c>
      <c r="K280" s="64">
        <v>2143.4899999999998</v>
      </c>
      <c r="L280" s="64">
        <v>2173.34</v>
      </c>
      <c r="M280" s="64">
        <v>2185.0700000000002</v>
      </c>
      <c r="N280" s="64">
        <v>2327.3200000000002</v>
      </c>
      <c r="O280" s="64">
        <v>2365.15</v>
      </c>
      <c r="P280" s="64">
        <v>2322</v>
      </c>
      <c r="Q280" s="64">
        <v>2325.7600000000002</v>
      </c>
      <c r="R280" s="64">
        <v>2439.91</v>
      </c>
      <c r="S280" s="64">
        <v>2375.5100000000002</v>
      </c>
      <c r="T280" s="64">
        <v>2343.35</v>
      </c>
      <c r="U280" s="64">
        <v>2188.41</v>
      </c>
      <c r="V280" s="64">
        <v>2042.85</v>
      </c>
      <c r="W280" s="64">
        <v>1928.93</v>
      </c>
      <c r="X280" s="64">
        <v>1862.69</v>
      </c>
      <c r="Y280" s="64">
        <v>1796.81</v>
      </c>
    </row>
    <row r="281" spans="1:25" x14ac:dyDescent="0.25">
      <c r="A281" s="63">
        <v>25</v>
      </c>
      <c r="B281" s="64">
        <v>1823.2</v>
      </c>
      <c r="C281" s="64">
        <v>1817.74</v>
      </c>
      <c r="D281" s="64">
        <v>1832.92</v>
      </c>
      <c r="E281" s="64">
        <v>1873.82</v>
      </c>
      <c r="F281" s="64">
        <v>1918.34</v>
      </c>
      <c r="G281" s="64">
        <v>2027.06</v>
      </c>
      <c r="H281" s="64">
        <v>2119.75</v>
      </c>
      <c r="I281" s="64">
        <v>2153.61</v>
      </c>
      <c r="J281" s="64">
        <v>2177.89</v>
      </c>
      <c r="K281" s="64">
        <v>2188.11</v>
      </c>
      <c r="L281" s="64">
        <v>2167.4499999999998</v>
      </c>
      <c r="M281" s="64">
        <v>2405.65</v>
      </c>
      <c r="N281" s="64">
        <v>2423.23</v>
      </c>
      <c r="O281" s="64">
        <v>2457.5</v>
      </c>
      <c r="P281" s="64">
        <v>2488.2199999999998</v>
      </c>
      <c r="Q281" s="64">
        <v>2490.1999999999998</v>
      </c>
      <c r="R281" s="64">
        <v>2564.6799999999998</v>
      </c>
      <c r="S281" s="64">
        <v>2503.21</v>
      </c>
      <c r="T281" s="64">
        <v>2298.42</v>
      </c>
      <c r="U281" s="64">
        <v>2133.81</v>
      </c>
      <c r="V281" s="64">
        <v>1960.31</v>
      </c>
      <c r="W281" s="64">
        <v>1944.09</v>
      </c>
      <c r="X281" s="64">
        <v>1896.2</v>
      </c>
      <c r="Y281" s="64">
        <v>1841.08</v>
      </c>
    </row>
    <row r="282" spans="1:25" x14ac:dyDescent="0.25">
      <c r="A282" s="63">
        <v>26</v>
      </c>
      <c r="B282" s="64">
        <v>1873.29</v>
      </c>
      <c r="C282" s="64">
        <v>1872.68</v>
      </c>
      <c r="D282" s="64">
        <v>1884.51</v>
      </c>
      <c r="E282" s="64">
        <v>1891.95</v>
      </c>
      <c r="F282" s="64">
        <v>1886.42</v>
      </c>
      <c r="G282" s="64">
        <v>1929.7</v>
      </c>
      <c r="H282" s="64">
        <v>1978.03</v>
      </c>
      <c r="I282" s="64">
        <v>2009.84</v>
      </c>
      <c r="J282" s="64">
        <v>2091.9</v>
      </c>
      <c r="K282" s="64">
        <v>2088.1799999999998</v>
      </c>
      <c r="L282" s="64">
        <v>2071.17</v>
      </c>
      <c r="M282" s="64">
        <v>2113.5500000000002</v>
      </c>
      <c r="N282" s="64">
        <v>2124.9499999999998</v>
      </c>
      <c r="O282" s="64">
        <v>2155.5500000000002</v>
      </c>
      <c r="P282" s="64">
        <v>2188.31</v>
      </c>
      <c r="Q282" s="64">
        <v>2233.38</v>
      </c>
      <c r="R282" s="64">
        <v>2259.6799999999998</v>
      </c>
      <c r="S282" s="64">
        <v>2267.1799999999998</v>
      </c>
      <c r="T282" s="64">
        <v>2174.62</v>
      </c>
      <c r="U282" s="64">
        <v>2067.7399999999998</v>
      </c>
      <c r="V282" s="64">
        <v>2025.43</v>
      </c>
      <c r="W282" s="64">
        <v>1979.99</v>
      </c>
      <c r="X282" s="64">
        <v>1908.24</v>
      </c>
      <c r="Y282" s="64">
        <v>1880.51</v>
      </c>
    </row>
    <row r="283" spans="1:25" x14ac:dyDescent="0.25">
      <c r="A283" s="63">
        <v>27</v>
      </c>
      <c r="B283" s="64">
        <v>1821.54</v>
      </c>
      <c r="C283" s="64">
        <v>1823.11</v>
      </c>
      <c r="D283" s="64">
        <v>1846.97</v>
      </c>
      <c r="E283" s="64">
        <v>1837.33</v>
      </c>
      <c r="F283" s="64">
        <v>1824.15</v>
      </c>
      <c r="G283" s="64">
        <v>1921.32</v>
      </c>
      <c r="H283" s="64">
        <v>1968.05</v>
      </c>
      <c r="I283" s="64">
        <v>1990.37</v>
      </c>
      <c r="J283" s="64">
        <v>2039.36</v>
      </c>
      <c r="K283" s="64">
        <v>2033.14</v>
      </c>
      <c r="L283" s="64">
        <v>2020.53</v>
      </c>
      <c r="M283" s="64">
        <v>2028.38</v>
      </c>
      <c r="N283" s="64">
        <v>2034.97</v>
      </c>
      <c r="O283" s="64">
        <v>2093.4899999999998</v>
      </c>
      <c r="P283" s="64">
        <v>2085.91</v>
      </c>
      <c r="Q283" s="64">
        <v>2143.2800000000002</v>
      </c>
      <c r="R283" s="64">
        <v>2160.71</v>
      </c>
      <c r="S283" s="64">
        <v>2129.13</v>
      </c>
      <c r="T283" s="64">
        <v>2083.46</v>
      </c>
      <c r="U283" s="64">
        <v>2007.03</v>
      </c>
      <c r="V283" s="64">
        <v>1946.41</v>
      </c>
      <c r="W283" s="64">
        <v>1905.55</v>
      </c>
      <c r="X283" s="64">
        <v>1848.83</v>
      </c>
      <c r="Y283" s="64">
        <v>1807.57</v>
      </c>
    </row>
    <row r="284" spans="1:25" x14ac:dyDescent="0.25">
      <c r="A284" s="63">
        <v>28</v>
      </c>
      <c r="B284" s="64">
        <v>1818.47</v>
      </c>
      <c r="C284" s="64">
        <v>1802.74</v>
      </c>
      <c r="D284" s="64">
        <v>1822.23</v>
      </c>
      <c r="E284" s="64">
        <v>1809.68</v>
      </c>
      <c r="F284" s="64">
        <v>1819.45</v>
      </c>
      <c r="G284" s="64">
        <v>1868.34</v>
      </c>
      <c r="H284" s="64">
        <v>1924.15</v>
      </c>
      <c r="I284" s="64">
        <v>1935.86</v>
      </c>
      <c r="J284" s="64">
        <v>2079.87</v>
      </c>
      <c r="K284" s="64">
        <v>2080.64</v>
      </c>
      <c r="L284" s="64">
        <v>2077.3000000000002</v>
      </c>
      <c r="M284" s="64">
        <v>1969.06</v>
      </c>
      <c r="N284" s="64">
        <v>1979.64</v>
      </c>
      <c r="O284" s="64">
        <v>1989.64</v>
      </c>
      <c r="P284" s="64">
        <v>2013.42</v>
      </c>
      <c r="Q284" s="64">
        <v>2067.2600000000002</v>
      </c>
      <c r="R284" s="64">
        <v>2089.42</v>
      </c>
      <c r="S284" s="64">
        <v>2088.13</v>
      </c>
      <c r="T284" s="64">
        <v>2088.0500000000002</v>
      </c>
      <c r="U284" s="64">
        <v>2044.93</v>
      </c>
      <c r="V284" s="64">
        <v>2005.14</v>
      </c>
      <c r="W284" s="64">
        <v>1978.52</v>
      </c>
      <c r="X284" s="64">
        <v>1931.62</v>
      </c>
      <c r="Y284" s="64">
        <v>1876.29</v>
      </c>
    </row>
    <row r="285" spans="1:25" x14ac:dyDescent="0.25">
      <c r="A285" s="63">
        <v>29</v>
      </c>
      <c r="B285" s="64">
        <v>1882.48</v>
      </c>
      <c r="C285" s="64">
        <v>1886.46</v>
      </c>
      <c r="D285" s="64">
        <v>1889.03</v>
      </c>
      <c r="E285" s="64">
        <v>1886.37</v>
      </c>
      <c r="F285" s="64">
        <v>1884.6</v>
      </c>
      <c r="G285" s="64">
        <v>1922.61</v>
      </c>
      <c r="H285" s="64">
        <v>1964.4</v>
      </c>
      <c r="I285" s="64">
        <v>2002.84</v>
      </c>
      <c r="J285" s="64">
        <v>2015.14</v>
      </c>
      <c r="K285" s="64">
        <v>2013.94</v>
      </c>
      <c r="L285" s="64">
        <v>2007.73</v>
      </c>
      <c r="M285" s="64">
        <v>2011.06</v>
      </c>
      <c r="N285" s="64">
        <v>2016.57</v>
      </c>
      <c r="O285" s="64">
        <v>2043.59</v>
      </c>
      <c r="P285" s="64">
        <v>2061.4899999999998</v>
      </c>
      <c r="Q285" s="64">
        <v>2162.94</v>
      </c>
      <c r="R285" s="64">
        <v>2223.08</v>
      </c>
      <c r="S285" s="64">
        <v>2204.65</v>
      </c>
      <c r="T285" s="64">
        <v>2108.52</v>
      </c>
      <c r="U285" s="64">
        <v>2071.6999999999998</v>
      </c>
      <c r="V285" s="64">
        <v>2043</v>
      </c>
      <c r="W285" s="64">
        <v>2015.46</v>
      </c>
      <c r="X285" s="64">
        <v>1957.05</v>
      </c>
      <c r="Y285" s="64">
        <v>1895.66</v>
      </c>
    </row>
    <row r="286" spans="1:25" x14ac:dyDescent="0.25">
      <c r="A286" s="63">
        <v>30</v>
      </c>
      <c r="B286" s="64">
        <v>1886.22</v>
      </c>
      <c r="C286" s="64">
        <v>1885.51</v>
      </c>
      <c r="D286" s="64">
        <v>1886.34</v>
      </c>
      <c r="E286" s="64">
        <v>1859.29</v>
      </c>
      <c r="F286" s="64">
        <v>1856.27</v>
      </c>
      <c r="G286" s="64">
        <v>1891.13</v>
      </c>
      <c r="H286" s="64">
        <v>1915.41</v>
      </c>
      <c r="I286" s="64">
        <v>1957.11</v>
      </c>
      <c r="J286" s="64">
        <v>1996.63</v>
      </c>
      <c r="K286" s="64">
        <v>2005.45</v>
      </c>
      <c r="L286" s="64">
        <v>2001.75</v>
      </c>
      <c r="M286" s="64">
        <v>2005.22</v>
      </c>
      <c r="N286" s="64">
        <v>2013.74</v>
      </c>
      <c r="O286" s="64">
        <v>2028.44</v>
      </c>
      <c r="P286" s="64">
        <v>2041.8</v>
      </c>
      <c r="Q286" s="64">
        <v>2107.71</v>
      </c>
      <c r="R286" s="64">
        <v>2169.98</v>
      </c>
      <c r="S286" s="64">
        <v>2172.96</v>
      </c>
      <c r="T286" s="64">
        <v>2144.15</v>
      </c>
      <c r="U286" s="64">
        <v>2079.4</v>
      </c>
      <c r="V286" s="64">
        <v>2038.98</v>
      </c>
      <c r="W286" s="64">
        <v>2009.92</v>
      </c>
      <c r="X286" s="64">
        <v>1932.2</v>
      </c>
      <c r="Y286" s="64">
        <v>1886.61</v>
      </c>
    </row>
    <row r="287" spans="1:25" x14ac:dyDescent="0.25">
      <c r="A287" s="63">
        <v>31</v>
      </c>
      <c r="B287" s="64">
        <v>2021.09</v>
      </c>
      <c r="C287" s="64">
        <v>1980.89</v>
      </c>
      <c r="D287" s="64">
        <v>1972.63</v>
      </c>
      <c r="E287" s="64">
        <v>1926.48</v>
      </c>
      <c r="F287" s="64">
        <v>1973.17</v>
      </c>
      <c r="G287" s="64">
        <v>2011.52</v>
      </c>
      <c r="H287" s="64">
        <v>2019.41</v>
      </c>
      <c r="I287" s="64">
        <v>2036.14</v>
      </c>
      <c r="J287" s="64">
        <v>2100.54</v>
      </c>
      <c r="K287" s="64">
        <v>2142.09</v>
      </c>
      <c r="L287" s="64">
        <v>2147.83</v>
      </c>
      <c r="M287" s="64">
        <v>2149.8200000000002</v>
      </c>
      <c r="N287" s="64">
        <v>2164.84</v>
      </c>
      <c r="O287" s="64">
        <v>2187.7399999999998</v>
      </c>
      <c r="P287" s="64">
        <v>2203.4499999999998</v>
      </c>
      <c r="Q287" s="64">
        <v>2358.4699999999998</v>
      </c>
      <c r="R287" s="64">
        <v>2500.6</v>
      </c>
      <c r="S287" s="64">
        <v>2339.4499999999998</v>
      </c>
      <c r="T287" s="64">
        <v>2216.85</v>
      </c>
      <c r="U287" s="64">
        <v>2212.34</v>
      </c>
      <c r="V287" s="64">
        <v>2182.9699999999998</v>
      </c>
      <c r="W287" s="64">
        <v>2153.94</v>
      </c>
      <c r="X287" s="64">
        <v>2079.6999999999998</v>
      </c>
      <c r="Y287" s="64">
        <v>2048.87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82</v>
      </c>
      <c r="B289" s="67" t="s">
        <v>108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84</v>
      </c>
      <c r="C290" s="68" t="s">
        <v>85</v>
      </c>
      <c r="D290" s="68" t="s">
        <v>86</v>
      </c>
      <c r="E290" s="68" t="s">
        <v>87</v>
      </c>
      <c r="F290" s="68" t="s">
        <v>88</v>
      </c>
      <c r="G290" s="68" t="s">
        <v>89</v>
      </c>
      <c r="H290" s="68" t="s">
        <v>90</v>
      </c>
      <c r="I290" s="68" t="s">
        <v>91</v>
      </c>
      <c r="J290" s="68" t="s">
        <v>92</v>
      </c>
      <c r="K290" s="68" t="s">
        <v>93</v>
      </c>
      <c r="L290" s="68" t="s">
        <v>94</v>
      </c>
      <c r="M290" s="68" t="s">
        <v>95</v>
      </c>
      <c r="N290" s="68" t="s">
        <v>96</v>
      </c>
      <c r="O290" s="68" t="s">
        <v>97</v>
      </c>
      <c r="P290" s="68" t="s">
        <v>98</v>
      </c>
      <c r="Q290" s="68" t="s">
        <v>99</v>
      </c>
      <c r="R290" s="68" t="s">
        <v>100</v>
      </c>
      <c r="S290" s="68" t="s">
        <v>101</v>
      </c>
      <c r="T290" s="68" t="s">
        <v>102</v>
      </c>
      <c r="U290" s="68" t="s">
        <v>103</v>
      </c>
      <c r="V290" s="68" t="s">
        <v>104</v>
      </c>
      <c r="W290" s="68" t="s">
        <v>105</v>
      </c>
      <c r="X290" s="68" t="s">
        <v>106</v>
      </c>
      <c r="Y290" s="68" t="s">
        <v>107</v>
      </c>
    </row>
    <row r="291" spans="1:25" x14ac:dyDescent="0.25">
      <c r="A291" s="63">
        <v>1</v>
      </c>
      <c r="B291" s="64">
        <v>1835.63</v>
      </c>
      <c r="C291" s="64">
        <v>1840.41</v>
      </c>
      <c r="D291" s="64">
        <v>1837.3</v>
      </c>
      <c r="E291" s="64">
        <v>1831.95</v>
      </c>
      <c r="F291" s="64">
        <v>1898.38</v>
      </c>
      <c r="G291" s="64">
        <v>1978.39</v>
      </c>
      <c r="H291" s="64">
        <v>2050.5500000000002</v>
      </c>
      <c r="I291" s="64">
        <v>2106.14</v>
      </c>
      <c r="J291" s="64">
        <v>2105.87</v>
      </c>
      <c r="K291" s="64">
        <v>2095.15</v>
      </c>
      <c r="L291" s="64">
        <v>2091.37</v>
      </c>
      <c r="M291" s="64">
        <v>2105.4699999999998</v>
      </c>
      <c r="N291" s="64">
        <v>2118.02</v>
      </c>
      <c r="O291" s="64">
        <v>2131.14</v>
      </c>
      <c r="P291" s="64">
        <v>2164.9699999999998</v>
      </c>
      <c r="Q291" s="64">
        <v>2146.83</v>
      </c>
      <c r="R291" s="64">
        <v>2110.16</v>
      </c>
      <c r="S291" s="64">
        <v>2106.59</v>
      </c>
      <c r="T291" s="64">
        <v>2081.48</v>
      </c>
      <c r="U291" s="64">
        <v>2103.2199999999998</v>
      </c>
      <c r="V291" s="64">
        <v>2011.01</v>
      </c>
      <c r="W291" s="64">
        <v>1985.84</v>
      </c>
      <c r="X291" s="64">
        <v>1946.36</v>
      </c>
      <c r="Y291" s="64">
        <v>1924.94</v>
      </c>
    </row>
    <row r="292" spans="1:25" x14ac:dyDescent="0.25">
      <c r="A292" s="63">
        <v>2</v>
      </c>
      <c r="B292" s="64">
        <v>1743.8</v>
      </c>
      <c r="C292" s="64">
        <v>1732.76</v>
      </c>
      <c r="D292" s="64">
        <v>1780.19</v>
      </c>
      <c r="E292" s="64">
        <v>1747</v>
      </c>
      <c r="F292" s="64">
        <v>1888.62</v>
      </c>
      <c r="G292" s="64">
        <v>2012.19</v>
      </c>
      <c r="H292" s="64">
        <v>2113.4</v>
      </c>
      <c r="I292" s="64">
        <v>2187.69</v>
      </c>
      <c r="J292" s="64">
        <v>2183.16</v>
      </c>
      <c r="K292" s="64">
        <v>2175.8000000000002</v>
      </c>
      <c r="L292" s="64">
        <v>2168.6799999999998</v>
      </c>
      <c r="M292" s="64">
        <v>2210.9899999999998</v>
      </c>
      <c r="N292" s="64">
        <v>2362.2199999999998</v>
      </c>
      <c r="O292" s="64">
        <v>2329.44</v>
      </c>
      <c r="P292" s="64">
        <v>2151.6799999999998</v>
      </c>
      <c r="Q292" s="64">
        <v>2165.67</v>
      </c>
      <c r="R292" s="64">
        <v>2141.4299999999998</v>
      </c>
      <c r="S292" s="64">
        <v>2145.17</v>
      </c>
      <c r="T292" s="64">
        <v>2066.44</v>
      </c>
      <c r="U292" s="64">
        <v>1877.66</v>
      </c>
      <c r="V292" s="64">
        <v>1749.12</v>
      </c>
      <c r="W292" s="64">
        <v>1868.72</v>
      </c>
      <c r="X292" s="64">
        <v>1779.49</v>
      </c>
      <c r="Y292" s="64">
        <v>1731.92</v>
      </c>
    </row>
    <row r="293" spans="1:25" x14ac:dyDescent="0.25">
      <c r="A293" s="63">
        <v>3</v>
      </c>
      <c r="B293" s="64">
        <v>1674.42</v>
      </c>
      <c r="C293" s="64">
        <v>1670.39</v>
      </c>
      <c r="D293" s="64">
        <v>1715.04</v>
      </c>
      <c r="E293" s="64">
        <v>1679.32</v>
      </c>
      <c r="F293" s="64">
        <v>1722.81</v>
      </c>
      <c r="G293" s="64">
        <v>1795.19</v>
      </c>
      <c r="H293" s="64">
        <v>1883.78</v>
      </c>
      <c r="I293" s="64">
        <v>2024.43</v>
      </c>
      <c r="J293" s="64">
        <v>2098.98</v>
      </c>
      <c r="K293" s="64">
        <v>2117.87</v>
      </c>
      <c r="L293" s="64">
        <v>2113.88</v>
      </c>
      <c r="M293" s="64">
        <v>2109.94</v>
      </c>
      <c r="N293" s="64">
        <v>2095.17</v>
      </c>
      <c r="O293" s="64">
        <v>2130.8000000000002</v>
      </c>
      <c r="P293" s="64">
        <v>2144.1799999999998</v>
      </c>
      <c r="Q293" s="64">
        <v>2115.5100000000002</v>
      </c>
      <c r="R293" s="64">
        <v>2099.31</v>
      </c>
      <c r="S293" s="64">
        <v>2034.09</v>
      </c>
      <c r="T293" s="64">
        <v>1901.92</v>
      </c>
      <c r="U293" s="64">
        <v>1839.76</v>
      </c>
      <c r="V293" s="64">
        <v>1728.22</v>
      </c>
      <c r="W293" s="64">
        <v>1767.36</v>
      </c>
      <c r="X293" s="64">
        <v>1710.05</v>
      </c>
      <c r="Y293" s="64">
        <v>1655.57</v>
      </c>
    </row>
    <row r="294" spans="1:25" x14ac:dyDescent="0.25">
      <c r="A294" s="63">
        <v>4</v>
      </c>
      <c r="B294" s="64">
        <v>1726.49</v>
      </c>
      <c r="C294" s="64">
        <v>1730.91</v>
      </c>
      <c r="D294" s="64">
        <v>1748.55</v>
      </c>
      <c r="E294" s="64">
        <v>1734.34</v>
      </c>
      <c r="F294" s="64">
        <v>1764.58</v>
      </c>
      <c r="G294" s="64">
        <v>1898.88</v>
      </c>
      <c r="H294" s="64">
        <v>2043.2</v>
      </c>
      <c r="I294" s="64">
        <v>2078.08</v>
      </c>
      <c r="J294" s="64">
        <v>2108.54</v>
      </c>
      <c r="K294" s="64">
        <v>2110.73</v>
      </c>
      <c r="L294" s="64">
        <v>2096.46</v>
      </c>
      <c r="M294" s="64">
        <v>2107.9899999999998</v>
      </c>
      <c r="N294" s="64">
        <v>2155.4499999999998</v>
      </c>
      <c r="O294" s="64">
        <v>2239.64</v>
      </c>
      <c r="P294" s="64">
        <v>2165.73</v>
      </c>
      <c r="Q294" s="64">
        <v>2137.4899999999998</v>
      </c>
      <c r="R294" s="64">
        <v>2089.2399999999998</v>
      </c>
      <c r="S294" s="64">
        <v>2041</v>
      </c>
      <c r="T294" s="64">
        <v>1931.92</v>
      </c>
      <c r="U294" s="64">
        <v>1862.82</v>
      </c>
      <c r="V294" s="64">
        <v>1759.52</v>
      </c>
      <c r="W294" s="64">
        <v>1786.86</v>
      </c>
      <c r="X294" s="64">
        <v>1749.75</v>
      </c>
      <c r="Y294" s="64">
        <v>1726.22</v>
      </c>
    </row>
    <row r="295" spans="1:25" x14ac:dyDescent="0.25">
      <c r="A295" s="63">
        <v>5</v>
      </c>
      <c r="B295" s="64">
        <v>1720.57</v>
      </c>
      <c r="C295" s="64">
        <v>1719.52</v>
      </c>
      <c r="D295" s="64">
        <v>1725.83</v>
      </c>
      <c r="E295" s="64">
        <v>1713.41</v>
      </c>
      <c r="F295" s="64">
        <v>1745.9</v>
      </c>
      <c r="G295" s="64">
        <v>1802.93</v>
      </c>
      <c r="H295" s="64">
        <v>1906.27</v>
      </c>
      <c r="I295" s="64">
        <v>1960.47</v>
      </c>
      <c r="J295" s="64">
        <v>2160.06</v>
      </c>
      <c r="K295" s="64">
        <v>2164.65</v>
      </c>
      <c r="L295" s="64">
        <v>2097.7199999999998</v>
      </c>
      <c r="M295" s="64">
        <v>1943.4</v>
      </c>
      <c r="N295" s="64">
        <v>1945.63</v>
      </c>
      <c r="O295" s="64">
        <v>2068.25</v>
      </c>
      <c r="P295" s="64">
        <v>2037.8</v>
      </c>
      <c r="Q295" s="64">
        <v>2042.22</v>
      </c>
      <c r="R295" s="64">
        <v>1949.79</v>
      </c>
      <c r="S295" s="64">
        <v>1956.45</v>
      </c>
      <c r="T295" s="64">
        <v>1895.1</v>
      </c>
      <c r="U295" s="64">
        <v>1907.6</v>
      </c>
      <c r="V295" s="64">
        <v>1817.9</v>
      </c>
      <c r="W295" s="64">
        <v>1751.12</v>
      </c>
      <c r="X295" s="64">
        <v>1730.63</v>
      </c>
      <c r="Y295" s="64">
        <v>1718.93</v>
      </c>
    </row>
    <row r="296" spans="1:25" x14ac:dyDescent="0.25">
      <c r="A296" s="63">
        <v>6</v>
      </c>
      <c r="B296" s="64">
        <v>1685.09</v>
      </c>
      <c r="C296" s="64">
        <v>1684.37</v>
      </c>
      <c r="D296" s="64">
        <v>1703.79</v>
      </c>
      <c r="E296" s="64">
        <v>1683.84</v>
      </c>
      <c r="F296" s="64">
        <v>1720.88</v>
      </c>
      <c r="G296" s="64">
        <v>1755.51</v>
      </c>
      <c r="H296" s="64">
        <v>1908.3</v>
      </c>
      <c r="I296" s="64">
        <v>1961.15</v>
      </c>
      <c r="J296" s="64">
        <v>2002.95</v>
      </c>
      <c r="K296" s="64">
        <v>1976.55</v>
      </c>
      <c r="L296" s="64">
        <v>1944.69</v>
      </c>
      <c r="M296" s="64">
        <v>1974.68</v>
      </c>
      <c r="N296" s="64">
        <v>2026.74</v>
      </c>
      <c r="O296" s="64">
        <v>2033.21</v>
      </c>
      <c r="P296" s="64">
        <v>2043.24</v>
      </c>
      <c r="Q296" s="64">
        <v>2053.0100000000002</v>
      </c>
      <c r="R296" s="64">
        <v>1943.5</v>
      </c>
      <c r="S296" s="64">
        <v>1946.19</v>
      </c>
      <c r="T296" s="64">
        <v>1878.69</v>
      </c>
      <c r="U296" s="64">
        <v>1900.84</v>
      </c>
      <c r="V296" s="64">
        <v>1805.08</v>
      </c>
      <c r="W296" s="64">
        <v>1747.3</v>
      </c>
      <c r="X296" s="64">
        <v>1717.99</v>
      </c>
      <c r="Y296" s="64">
        <v>1703.15</v>
      </c>
    </row>
    <row r="297" spans="1:25" x14ac:dyDescent="0.25">
      <c r="A297" s="63">
        <v>7</v>
      </c>
      <c r="B297" s="64">
        <v>1655.87</v>
      </c>
      <c r="C297" s="64">
        <v>1650.43</v>
      </c>
      <c r="D297" s="64">
        <v>1676.13</v>
      </c>
      <c r="E297" s="64">
        <v>1662.67</v>
      </c>
      <c r="F297" s="64">
        <v>1720.82</v>
      </c>
      <c r="G297" s="64">
        <v>1770.37</v>
      </c>
      <c r="H297" s="64">
        <v>1990.01</v>
      </c>
      <c r="I297" s="64">
        <v>2055.34</v>
      </c>
      <c r="J297" s="64">
        <v>2125.09</v>
      </c>
      <c r="K297" s="64">
        <v>2081.84</v>
      </c>
      <c r="L297" s="64">
        <v>2069.0700000000002</v>
      </c>
      <c r="M297" s="64">
        <v>2087.79</v>
      </c>
      <c r="N297" s="64">
        <v>2129.85</v>
      </c>
      <c r="O297" s="64">
        <v>2164.9499999999998</v>
      </c>
      <c r="P297" s="64">
        <v>2174.23</v>
      </c>
      <c r="Q297" s="64">
        <v>2140.5700000000002</v>
      </c>
      <c r="R297" s="64">
        <v>2081.14</v>
      </c>
      <c r="S297" s="64">
        <v>2054.5300000000002</v>
      </c>
      <c r="T297" s="64">
        <v>1922.38</v>
      </c>
      <c r="U297" s="64">
        <v>1959.75</v>
      </c>
      <c r="V297" s="64">
        <v>1861.93</v>
      </c>
      <c r="W297" s="64">
        <v>1793.38</v>
      </c>
      <c r="X297" s="64">
        <v>1722.85</v>
      </c>
      <c r="Y297" s="64">
        <v>1715.47</v>
      </c>
    </row>
    <row r="298" spans="1:25" x14ac:dyDescent="0.25">
      <c r="A298" s="63">
        <v>8</v>
      </c>
      <c r="B298" s="64">
        <v>1719.14</v>
      </c>
      <c r="C298" s="64">
        <v>1710.18</v>
      </c>
      <c r="D298" s="64">
        <v>1726.72</v>
      </c>
      <c r="E298" s="64">
        <v>1715.11</v>
      </c>
      <c r="F298" s="64">
        <v>1743.04</v>
      </c>
      <c r="G298" s="64">
        <v>1902.12</v>
      </c>
      <c r="H298" s="64">
        <v>2034.22</v>
      </c>
      <c r="I298" s="64">
        <v>2127.8000000000002</v>
      </c>
      <c r="J298" s="64">
        <v>2135.12</v>
      </c>
      <c r="K298" s="64">
        <v>2143.9499999999998</v>
      </c>
      <c r="L298" s="64">
        <v>2111.25</v>
      </c>
      <c r="M298" s="64">
        <v>2120.17</v>
      </c>
      <c r="N298" s="64">
        <v>2166.61</v>
      </c>
      <c r="O298" s="64">
        <v>2230.7600000000002</v>
      </c>
      <c r="P298" s="64">
        <v>2161.84</v>
      </c>
      <c r="Q298" s="64">
        <v>2166.12</v>
      </c>
      <c r="R298" s="64">
        <v>2130.21</v>
      </c>
      <c r="S298" s="64">
        <v>2091.0500000000002</v>
      </c>
      <c r="T298" s="64">
        <v>2000.41</v>
      </c>
      <c r="U298" s="64">
        <v>2024.02</v>
      </c>
      <c r="V298" s="64">
        <v>1919.87</v>
      </c>
      <c r="W298" s="64">
        <v>1843</v>
      </c>
      <c r="X298" s="64">
        <v>1759.6</v>
      </c>
      <c r="Y298" s="64">
        <v>1748.32</v>
      </c>
    </row>
    <row r="299" spans="1:25" x14ac:dyDescent="0.25">
      <c r="A299" s="63">
        <v>9</v>
      </c>
      <c r="B299" s="64">
        <v>1736.59</v>
      </c>
      <c r="C299" s="64">
        <v>1726.85</v>
      </c>
      <c r="D299" s="64">
        <v>1724.71</v>
      </c>
      <c r="E299" s="64">
        <v>1700.34</v>
      </c>
      <c r="F299" s="64">
        <v>1696.73</v>
      </c>
      <c r="G299" s="64">
        <v>1759.34</v>
      </c>
      <c r="H299" s="64">
        <v>1896.02</v>
      </c>
      <c r="I299" s="64">
        <v>2062.16</v>
      </c>
      <c r="J299" s="64">
        <v>2125.83</v>
      </c>
      <c r="K299" s="64">
        <v>2169.88</v>
      </c>
      <c r="L299" s="64">
        <v>2154.33</v>
      </c>
      <c r="M299" s="64">
        <v>2221.54</v>
      </c>
      <c r="N299" s="64">
        <v>2258.41</v>
      </c>
      <c r="O299" s="64">
        <v>2321.1</v>
      </c>
      <c r="P299" s="64">
        <v>2310.4899999999998</v>
      </c>
      <c r="Q299" s="64">
        <v>2263.98</v>
      </c>
      <c r="R299" s="64">
        <v>2192.92</v>
      </c>
      <c r="S299" s="64">
        <v>2126.86</v>
      </c>
      <c r="T299" s="64">
        <v>2016.48</v>
      </c>
      <c r="U299" s="64">
        <v>2055.48</v>
      </c>
      <c r="V299" s="64">
        <v>2084.98</v>
      </c>
      <c r="W299" s="64">
        <v>1942.96</v>
      </c>
      <c r="X299" s="64">
        <v>1784.58</v>
      </c>
      <c r="Y299" s="64">
        <v>1748.59</v>
      </c>
    </row>
    <row r="300" spans="1:25" x14ac:dyDescent="0.25">
      <c r="A300" s="63">
        <v>10</v>
      </c>
      <c r="B300" s="64">
        <v>1650.78</v>
      </c>
      <c r="C300" s="64">
        <v>1599.44</v>
      </c>
      <c r="D300" s="64">
        <v>1618.5</v>
      </c>
      <c r="E300" s="64">
        <v>1598.45</v>
      </c>
      <c r="F300" s="64">
        <v>1599.68</v>
      </c>
      <c r="G300" s="64">
        <v>1642.04</v>
      </c>
      <c r="H300" s="64">
        <v>1694.12</v>
      </c>
      <c r="I300" s="64">
        <v>1717.22</v>
      </c>
      <c r="J300" s="64">
        <v>2009.41</v>
      </c>
      <c r="K300" s="64">
        <v>2012.2</v>
      </c>
      <c r="L300" s="64">
        <v>2122.9</v>
      </c>
      <c r="M300" s="64">
        <v>1987.72</v>
      </c>
      <c r="N300" s="64">
        <v>1992.39</v>
      </c>
      <c r="O300" s="64">
        <v>2098.6799999999998</v>
      </c>
      <c r="P300" s="64">
        <v>2074.6</v>
      </c>
      <c r="Q300" s="64">
        <v>2055.52</v>
      </c>
      <c r="R300" s="64">
        <v>2108.4699999999998</v>
      </c>
      <c r="S300" s="64">
        <v>2005.11</v>
      </c>
      <c r="T300" s="64">
        <v>2034.46</v>
      </c>
      <c r="U300" s="64">
        <v>1928.16</v>
      </c>
      <c r="V300" s="64">
        <v>1840.16</v>
      </c>
      <c r="W300" s="64">
        <v>1735.8</v>
      </c>
      <c r="X300" s="64">
        <v>1686.93</v>
      </c>
      <c r="Y300" s="64">
        <v>1658.59</v>
      </c>
    </row>
    <row r="301" spans="1:25" x14ac:dyDescent="0.25">
      <c r="A301" s="63">
        <v>11</v>
      </c>
      <c r="B301" s="64">
        <v>1692.89</v>
      </c>
      <c r="C301" s="64">
        <v>1691.02</v>
      </c>
      <c r="D301" s="64">
        <v>1695.73</v>
      </c>
      <c r="E301" s="64">
        <v>1690.69</v>
      </c>
      <c r="F301" s="64">
        <v>1695.7</v>
      </c>
      <c r="G301" s="64">
        <v>1791.03</v>
      </c>
      <c r="H301" s="64">
        <v>1945.56</v>
      </c>
      <c r="I301" s="64">
        <v>2071.44</v>
      </c>
      <c r="J301" s="64">
        <v>2162.14</v>
      </c>
      <c r="K301" s="64">
        <v>2175.21</v>
      </c>
      <c r="L301" s="64">
        <v>2158.92</v>
      </c>
      <c r="M301" s="64">
        <v>2067.2399999999998</v>
      </c>
      <c r="N301" s="64">
        <v>2116.7600000000002</v>
      </c>
      <c r="O301" s="64">
        <v>2150.6999999999998</v>
      </c>
      <c r="P301" s="64">
        <v>2148.69</v>
      </c>
      <c r="Q301" s="64">
        <v>2134.7199999999998</v>
      </c>
      <c r="R301" s="64">
        <v>2162.33</v>
      </c>
      <c r="S301" s="64">
        <v>2167.71</v>
      </c>
      <c r="T301" s="64">
        <v>2178.31</v>
      </c>
      <c r="U301" s="64">
        <v>2007.41</v>
      </c>
      <c r="V301" s="64">
        <v>1901.89</v>
      </c>
      <c r="W301" s="64">
        <v>1809</v>
      </c>
      <c r="X301" s="64">
        <v>1711.16</v>
      </c>
      <c r="Y301" s="64">
        <v>1701.51</v>
      </c>
    </row>
    <row r="302" spans="1:25" x14ac:dyDescent="0.25">
      <c r="A302" s="63">
        <v>12</v>
      </c>
      <c r="B302" s="64">
        <v>1710.19</v>
      </c>
      <c r="C302" s="64">
        <v>1707.81</v>
      </c>
      <c r="D302" s="64">
        <v>1716.64</v>
      </c>
      <c r="E302" s="64">
        <v>1705.93</v>
      </c>
      <c r="F302" s="64">
        <v>1710.64</v>
      </c>
      <c r="G302" s="64">
        <v>1822.75</v>
      </c>
      <c r="H302" s="64">
        <v>1986.6</v>
      </c>
      <c r="I302" s="64">
        <v>2067.6</v>
      </c>
      <c r="J302" s="64">
        <v>2092.19</v>
      </c>
      <c r="K302" s="64">
        <v>2129.6999999999998</v>
      </c>
      <c r="L302" s="64">
        <v>2125.13</v>
      </c>
      <c r="M302" s="64">
        <v>2130.29</v>
      </c>
      <c r="N302" s="64">
        <v>2132.89</v>
      </c>
      <c r="O302" s="64">
        <v>2155.06</v>
      </c>
      <c r="P302" s="64">
        <v>2182.2800000000002</v>
      </c>
      <c r="Q302" s="64">
        <v>2143.81</v>
      </c>
      <c r="R302" s="64">
        <v>2179.7800000000002</v>
      </c>
      <c r="S302" s="64">
        <v>2099.94</v>
      </c>
      <c r="T302" s="64">
        <v>2084.15</v>
      </c>
      <c r="U302" s="64">
        <v>2016.16</v>
      </c>
      <c r="V302" s="64">
        <v>1941.47</v>
      </c>
      <c r="W302" s="64">
        <v>1889.28</v>
      </c>
      <c r="X302" s="64">
        <v>1813.04</v>
      </c>
      <c r="Y302" s="64">
        <v>1781.41</v>
      </c>
    </row>
    <row r="303" spans="1:25" x14ac:dyDescent="0.25">
      <c r="A303" s="63">
        <v>13</v>
      </c>
      <c r="B303" s="64">
        <v>1848.6</v>
      </c>
      <c r="C303" s="64">
        <v>1845.31</v>
      </c>
      <c r="D303" s="64">
        <v>1875.02</v>
      </c>
      <c r="E303" s="64">
        <v>1860.27</v>
      </c>
      <c r="F303" s="64">
        <v>1860.57</v>
      </c>
      <c r="G303" s="64">
        <v>1904.6</v>
      </c>
      <c r="H303" s="64">
        <v>1949.36</v>
      </c>
      <c r="I303" s="64">
        <v>1991.21</v>
      </c>
      <c r="J303" s="64">
        <v>2070.19</v>
      </c>
      <c r="K303" s="64">
        <v>2102.41</v>
      </c>
      <c r="L303" s="64">
        <v>2011.09</v>
      </c>
      <c r="M303" s="64">
        <v>2081.71</v>
      </c>
      <c r="N303" s="64">
        <v>2099.64</v>
      </c>
      <c r="O303" s="64">
        <v>2128.92</v>
      </c>
      <c r="P303" s="64">
        <v>2130.2800000000002</v>
      </c>
      <c r="Q303" s="64">
        <v>2118.2800000000002</v>
      </c>
      <c r="R303" s="64">
        <v>2156.39</v>
      </c>
      <c r="S303" s="64">
        <v>2115.62</v>
      </c>
      <c r="T303" s="64">
        <v>2161.41</v>
      </c>
      <c r="U303" s="64">
        <v>2000.3</v>
      </c>
      <c r="V303" s="64">
        <v>1957.84</v>
      </c>
      <c r="W303" s="64">
        <v>1939.62</v>
      </c>
      <c r="X303" s="64">
        <v>1905.3</v>
      </c>
      <c r="Y303" s="64">
        <v>1865.77</v>
      </c>
    </row>
    <row r="304" spans="1:25" x14ac:dyDescent="0.25">
      <c r="A304" s="63">
        <v>14</v>
      </c>
      <c r="B304" s="64">
        <v>1766.63</v>
      </c>
      <c r="C304" s="64">
        <v>1738.78</v>
      </c>
      <c r="D304" s="64">
        <v>1755.69</v>
      </c>
      <c r="E304" s="64">
        <v>1741.6</v>
      </c>
      <c r="F304" s="64">
        <v>1747.82</v>
      </c>
      <c r="G304" s="64">
        <v>2017.97</v>
      </c>
      <c r="H304" s="64">
        <v>2108.52</v>
      </c>
      <c r="I304" s="64">
        <v>1999.1</v>
      </c>
      <c r="J304" s="64">
        <v>2162.4899999999998</v>
      </c>
      <c r="K304" s="64">
        <v>2142.67</v>
      </c>
      <c r="L304" s="64">
        <v>2056.31</v>
      </c>
      <c r="M304" s="64">
        <v>1937.23</v>
      </c>
      <c r="N304" s="64">
        <v>1970.22</v>
      </c>
      <c r="O304" s="64">
        <v>2011.49</v>
      </c>
      <c r="P304" s="64">
        <v>2083.4299999999998</v>
      </c>
      <c r="Q304" s="64">
        <v>2017.04</v>
      </c>
      <c r="R304" s="64">
        <v>2042.6</v>
      </c>
      <c r="S304" s="64">
        <v>2005.16</v>
      </c>
      <c r="T304" s="64">
        <v>1955.54</v>
      </c>
      <c r="U304" s="64">
        <v>1787.44</v>
      </c>
      <c r="V304" s="64">
        <v>1810.1</v>
      </c>
      <c r="W304" s="64">
        <v>1751.14</v>
      </c>
      <c r="X304" s="64">
        <v>1765.81</v>
      </c>
      <c r="Y304" s="64">
        <v>1722.9</v>
      </c>
    </row>
    <row r="305" spans="1:25" x14ac:dyDescent="0.25">
      <c r="A305" s="63">
        <v>15</v>
      </c>
      <c r="B305" s="64">
        <v>1701.67</v>
      </c>
      <c r="C305" s="64">
        <v>1703.43</v>
      </c>
      <c r="D305" s="64">
        <v>1725.42</v>
      </c>
      <c r="E305" s="64">
        <v>1736.86</v>
      </c>
      <c r="F305" s="64">
        <v>1779.93</v>
      </c>
      <c r="G305" s="64">
        <v>1889.02</v>
      </c>
      <c r="H305" s="64">
        <v>2057.65</v>
      </c>
      <c r="I305" s="64">
        <v>2216.67</v>
      </c>
      <c r="J305" s="64">
        <v>2403.62</v>
      </c>
      <c r="K305" s="64">
        <v>2373.89</v>
      </c>
      <c r="L305" s="64">
        <v>2360.16</v>
      </c>
      <c r="M305" s="64">
        <v>2123.88</v>
      </c>
      <c r="N305" s="64">
        <v>2240.48</v>
      </c>
      <c r="O305" s="64">
        <v>2270.04</v>
      </c>
      <c r="P305" s="64">
        <v>2378.37</v>
      </c>
      <c r="Q305" s="64">
        <v>2256.77</v>
      </c>
      <c r="R305" s="64">
        <v>2303.0300000000002</v>
      </c>
      <c r="S305" s="64">
        <v>2261.14</v>
      </c>
      <c r="T305" s="64">
        <v>2296.6</v>
      </c>
      <c r="U305" s="64">
        <v>2176.52</v>
      </c>
      <c r="V305" s="64">
        <v>2000.49</v>
      </c>
      <c r="W305" s="64">
        <v>1941.68</v>
      </c>
      <c r="X305" s="64">
        <v>1850.95</v>
      </c>
      <c r="Y305" s="64">
        <v>1742.48</v>
      </c>
    </row>
    <row r="306" spans="1:25" x14ac:dyDescent="0.25">
      <c r="A306" s="63">
        <v>16</v>
      </c>
      <c r="B306" s="64">
        <v>1719.96</v>
      </c>
      <c r="C306" s="64">
        <v>1723.45</v>
      </c>
      <c r="D306" s="64">
        <v>1736.24</v>
      </c>
      <c r="E306" s="64">
        <v>1701.27</v>
      </c>
      <c r="F306" s="64">
        <v>1715.31</v>
      </c>
      <c r="G306" s="64">
        <v>1819.54</v>
      </c>
      <c r="H306" s="64">
        <v>1913.95</v>
      </c>
      <c r="I306" s="64">
        <v>2022.23</v>
      </c>
      <c r="J306" s="64">
        <v>2347.9499999999998</v>
      </c>
      <c r="K306" s="64">
        <v>2339.5700000000002</v>
      </c>
      <c r="L306" s="64">
        <v>2287.12</v>
      </c>
      <c r="M306" s="64">
        <v>2157.0100000000002</v>
      </c>
      <c r="N306" s="64">
        <v>2103.4</v>
      </c>
      <c r="O306" s="64">
        <v>2234.8000000000002</v>
      </c>
      <c r="P306" s="64">
        <v>2240.42</v>
      </c>
      <c r="Q306" s="64">
        <v>2198.3000000000002</v>
      </c>
      <c r="R306" s="64">
        <v>2246.0500000000002</v>
      </c>
      <c r="S306" s="64">
        <v>2119.5300000000002</v>
      </c>
      <c r="T306" s="64">
        <v>2143.52</v>
      </c>
      <c r="U306" s="64">
        <v>1972.15</v>
      </c>
      <c r="V306" s="64">
        <v>1910.51</v>
      </c>
      <c r="W306" s="64">
        <v>1833.63</v>
      </c>
      <c r="X306" s="64">
        <v>1725.71</v>
      </c>
      <c r="Y306" s="64">
        <v>1731.19</v>
      </c>
    </row>
    <row r="307" spans="1:25" x14ac:dyDescent="0.25">
      <c r="A307" s="63">
        <v>17</v>
      </c>
      <c r="B307" s="64">
        <v>1691.09</v>
      </c>
      <c r="C307" s="64">
        <v>1695.31</v>
      </c>
      <c r="D307" s="64">
        <v>1718.93</v>
      </c>
      <c r="E307" s="64">
        <v>1681.11</v>
      </c>
      <c r="F307" s="64">
        <v>1669.13</v>
      </c>
      <c r="G307" s="64">
        <v>1705.3</v>
      </c>
      <c r="H307" s="64">
        <v>1812.5</v>
      </c>
      <c r="I307" s="64">
        <v>1952.58</v>
      </c>
      <c r="J307" s="64">
        <v>2176.09</v>
      </c>
      <c r="K307" s="64">
        <v>2281.9299999999998</v>
      </c>
      <c r="L307" s="64">
        <v>2182.25</v>
      </c>
      <c r="M307" s="64">
        <v>2103.52</v>
      </c>
      <c r="N307" s="64">
        <v>2143.38</v>
      </c>
      <c r="O307" s="64">
        <v>2268.67</v>
      </c>
      <c r="P307" s="64">
        <v>2329.39</v>
      </c>
      <c r="Q307" s="64">
        <v>2252.36</v>
      </c>
      <c r="R307" s="64">
        <v>2353.14</v>
      </c>
      <c r="S307" s="64">
        <v>2262.31</v>
      </c>
      <c r="T307" s="64">
        <v>2275.0700000000002</v>
      </c>
      <c r="U307" s="64">
        <v>2094.17</v>
      </c>
      <c r="V307" s="64">
        <v>1951.87</v>
      </c>
      <c r="W307" s="64">
        <v>1888.72</v>
      </c>
      <c r="X307" s="64">
        <v>1798.85</v>
      </c>
      <c r="Y307" s="64">
        <v>1702.3</v>
      </c>
    </row>
    <row r="308" spans="1:25" x14ac:dyDescent="0.25">
      <c r="A308" s="63">
        <v>18</v>
      </c>
      <c r="B308" s="64">
        <v>1734.81</v>
      </c>
      <c r="C308" s="64">
        <v>1753.43</v>
      </c>
      <c r="D308" s="64">
        <v>1738.09</v>
      </c>
      <c r="E308" s="64">
        <v>1726.68</v>
      </c>
      <c r="F308" s="64">
        <v>1741.55</v>
      </c>
      <c r="G308" s="64">
        <v>1873.81</v>
      </c>
      <c r="H308" s="64">
        <v>1988.96</v>
      </c>
      <c r="I308" s="64">
        <v>2063.27</v>
      </c>
      <c r="J308" s="64">
        <v>2262.63</v>
      </c>
      <c r="K308" s="64">
        <v>2197.14</v>
      </c>
      <c r="L308" s="64">
        <v>2157.9499999999998</v>
      </c>
      <c r="M308" s="64">
        <v>2023.77</v>
      </c>
      <c r="N308" s="64">
        <v>2061.59</v>
      </c>
      <c r="O308" s="64">
        <v>2110.98</v>
      </c>
      <c r="P308" s="64">
        <v>2134.4</v>
      </c>
      <c r="Q308" s="64">
        <v>2104.2600000000002</v>
      </c>
      <c r="R308" s="64">
        <v>2157.25</v>
      </c>
      <c r="S308" s="64">
        <v>2094.64</v>
      </c>
      <c r="T308" s="64">
        <v>2106.94</v>
      </c>
      <c r="U308" s="64">
        <v>1947.36</v>
      </c>
      <c r="V308" s="64">
        <v>1855.22</v>
      </c>
      <c r="W308" s="64">
        <v>1790.18</v>
      </c>
      <c r="X308" s="64">
        <v>1710.24</v>
      </c>
      <c r="Y308" s="64">
        <v>1713.43</v>
      </c>
    </row>
    <row r="309" spans="1:25" x14ac:dyDescent="0.25">
      <c r="A309" s="63">
        <v>19</v>
      </c>
      <c r="B309" s="64">
        <v>1741.87</v>
      </c>
      <c r="C309" s="64">
        <v>1748.83</v>
      </c>
      <c r="D309" s="64">
        <v>1777.14</v>
      </c>
      <c r="E309" s="64">
        <v>1773.28</v>
      </c>
      <c r="F309" s="64">
        <v>1780.76</v>
      </c>
      <c r="G309" s="64">
        <v>1932.41</v>
      </c>
      <c r="H309" s="64">
        <v>2118.94</v>
      </c>
      <c r="I309" s="64">
        <v>2161.36</v>
      </c>
      <c r="J309" s="64">
        <v>2320.91</v>
      </c>
      <c r="K309" s="64">
        <v>2310.3000000000002</v>
      </c>
      <c r="L309" s="64">
        <v>2281.67</v>
      </c>
      <c r="M309" s="64">
        <v>2178.2600000000002</v>
      </c>
      <c r="N309" s="64">
        <v>2194.27</v>
      </c>
      <c r="O309" s="64">
        <v>2234.13</v>
      </c>
      <c r="P309" s="64">
        <v>2276.58</v>
      </c>
      <c r="Q309" s="64">
        <v>2242.75</v>
      </c>
      <c r="R309" s="64">
        <v>2308.38</v>
      </c>
      <c r="S309" s="64">
        <v>2376.0300000000002</v>
      </c>
      <c r="T309" s="64">
        <v>2264.04</v>
      </c>
      <c r="U309" s="64">
        <v>2121.2199999999998</v>
      </c>
      <c r="V309" s="64">
        <v>1980.33</v>
      </c>
      <c r="W309" s="64">
        <v>1927.45</v>
      </c>
      <c r="X309" s="64">
        <v>1817.99</v>
      </c>
      <c r="Y309" s="64">
        <v>1749.84</v>
      </c>
    </row>
    <row r="310" spans="1:25" x14ac:dyDescent="0.25">
      <c r="A310" s="63">
        <v>20</v>
      </c>
      <c r="B310" s="64">
        <v>1848.95</v>
      </c>
      <c r="C310" s="64">
        <v>1838.75</v>
      </c>
      <c r="D310" s="64">
        <v>1880.58</v>
      </c>
      <c r="E310" s="64">
        <v>1868.43</v>
      </c>
      <c r="F310" s="64">
        <v>1889.78</v>
      </c>
      <c r="G310" s="64">
        <v>1934.37</v>
      </c>
      <c r="H310" s="64">
        <v>2175.9</v>
      </c>
      <c r="I310" s="64">
        <v>2079.2199999999998</v>
      </c>
      <c r="J310" s="64">
        <v>2378.9299999999998</v>
      </c>
      <c r="K310" s="64">
        <v>2378.58</v>
      </c>
      <c r="L310" s="64">
        <v>2414.56</v>
      </c>
      <c r="M310" s="64">
        <v>2203.56</v>
      </c>
      <c r="N310" s="64">
        <v>2159.15</v>
      </c>
      <c r="O310" s="64">
        <v>2178.42</v>
      </c>
      <c r="P310" s="64">
        <v>2171.15</v>
      </c>
      <c r="Q310" s="64">
        <v>2413.33</v>
      </c>
      <c r="R310" s="64">
        <v>2408.67</v>
      </c>
      <c r="S310" s="64">
        <v>2329.4699999999998</v>
      </c>
      <c r="T310" s="64">
        <v>2261.9499999999998</v>
      </c>
      <c r="U310" s="64">
        <v>2074.5700000000002</v>
      </c>
      <c r="V310" s="64">
        <v>1985.33</v>
      </c>
      <c r="W310" s="64">
        <v>1963.39</v>
      </c>
      <c r="X310" s="64">
        <v>1920.5</v>
      </c>
      <c r="Y310" s="64">
        <v>1862.83</v>
      </c>
    </row>
    <row r="311" spans="1:25" x14ac:dyDescent="0.25">
      <c r="A311" s="63">
        <v>21</v>
      </c>
      <c r="B311" s="64">
        <v>1902.55</v>
      </c>
      <c r="C311" s="64">
        <v>1899.02</v>
      </c>
      <c r="D311" s="64">
        <v>1915.77</v>
      </c>
      <c r="E311" s="64">
        <v>1912.46</v>
      </c>
      <c r="F311" s="64">
        <v>2038.71</v>
      </c>
      <c r="G311" s="64">
        <v>2156.7199999999998</v>
      </c>
      <c r="H311" s="64">
        <v>2227.54</v>
      </c>
      <c r="I311" s="64">
        <v>2208.59</v>
      </c>
      <c r="J311" s="64">
        <v>2219.84</v>
      </c>
      <c r="K311" s="64">
        <v>2226.36</v>
      </c>
      <c r="L311" s="64">
        <v>2214.7399999999998</v>
      </c>
      <c r="M311" s="64">
        <v>2215.8000000000002</v>
      </c>
      <c r="N311" s="64">
        <v>2206.84</v>
      </c>
      <c r="O311" s="64">
        <v>2396.66</v>
      </c>
      <c r="P311" s="64">
        <v>2221.7399999999998</v>
      </c>
      <c r="Q311" s="64">
        <v>2388.79</v>
      </c>
      <c r="R311" s="64">
        <v>2388.7199999999998</v>
      </c>
      <c r="S311" s="64">
        <v>2421.5500000000002</v>
      </c>
      <c r="T311" s="64">
        <v>2239.37</v>
      </c>
      <c r="U311" s="64">
        <v>2108.12</v>
      </c>
      <c r="V311" s="64">
        <v>1986.69</v>
      </c>
      <c r="W311" s="64">
        <v>1956.11</v>
      </c>
      <c r="X311" s="64">
        <v>1927.14</v>
      </c>
      <c r="Y311" s="64">
        <v>1876.54</v>
      </c>
    </row>
    <row r="312" spans="1:25" x14ac:dyDescent="0.25">
      <c r="A312" s="63">
        <v>22</v>
      </c>
      <c r="B312" s="64">
        <v>1872.4</v>
      </c>
      <c r="C312" s="64">
        <v>1871.49</v>
      </c>
      <c r="D312" s="64">
        <v>1891.57</v>
      </c>
      <c r="E312" s="64">
        <v>1893.57</v>
      </c>
      <c r="F312" s="64">
        <v>1899.96</v>
      </c>
      <c r="G312" s="64">
        <v>1949.47</v>
      </c>
      <c r="H312" s="64">
        <v>2032.95</v>
      </c>
      <c r="I312" s="64">
        <v>2074.8000000000002</v>
      </c>
      <c r="J312" s="64">
        <v>2125.6999999999998</v>
      </c>
      <c r="K312" s="64">
        <v>2132.04</v>
      </c>
      <c r="L312" s="64">
        <v>2100.25</v>
      </c>
      <c r="M312" s="64">
        <v>2099.0500000000002</v>
      </c>
      <c r="N312" s="64">
        <v>2104.4699999999998</v>
      </c>
      <c r="O312" s="64">
        <v>2180.96</v>
      </c>
      <c r="P312" s="64">
        <v>2115.7600000000002</v>
      </c>
      <c r="Q312" s="64">
        <v>2124.29</v>
      </c>
      <c r="R312" s="64">
        <v>2386.9899999999998</v>
      </c>
      <c r="S312" s="64">
        <v>2410.02</v>
      </c>
      <c r="T312" s="64">
        <v>2145.17</v>
      </c>
      <c r="U312" s="64">
        <v>2127.4699999999998</v>
      </c>
      <c r="V312" s="64">
        <v>2025.33</v>
      </c>
      <c r="W312" s="64">
        <v>1996.19</v>
      </c>
      <c r="X312" s="64">
        <v>1950.95</v>
      </c>
      <c r="Y312" s="64">
        <v>1913.23</v>
      </c>
    </row>
    <row r="313" spans="1:25" x14ac:dyDescent="0.25">
      <c r="A313" s="63">
        <v>23</v>
      </c>
      <c r="B313" s="64">
        <v>1913.68</v>
      </c>
      <c r="C313" s="64">
        <v>1893.12</v>
      </c>
      <c r="D313" s="64">
        <v>1852.93</v>
      </c>
      <c r="E313" s="64">
        <v>1896.3</v>
      </c>
      <c r="F313" s="64">
        <v>1897.72</v>
      </c>
      <c r="G313" s="64">
        <v>1962.72</v>
      </c>
      <c r="H313" s="64">
        <v>2054.64</v>
      </c>
      <c r="I313" s="64">
        <v>2108.04</v>
      </c>
      <c r="J313" s="64">
        <v>2280.92</v>
      </c>
      <c r="K313" s="64">
        <v>2297.89</v>
      </c>
      <c r="L313" s="64">
        <v>2326.81</v>
      </c>
      <c r="M313" s="64">
        <v>2308.9499999999998</v>
      </c>
      <c r="N313" s="64">
        <v>2293.9</v>
      </c>
      <c r="O313" s="64">
        <v>2344.0500000000002</v>
      </c>
      <c r="P313" s="64">
        <v>2340.41</v>
      </c>
      <c r="Q313" s="64">
        <v>2377.94</v>
      </c>
      <c r="R313" s="64">
        <v>2447.9499999999998</v>
      </c>
      <c r="S313" s="64">
        <v>2385.54</v>
      </c>
      <c r="T313" s="64">
        <v>2382.79</v>
      </c>
      <c r="U313" s="64">
        <v>2156.11</v>
      </c>
      <c r="V313" s="64">
        <v>2076.6799999999998</v>
      </c>
      <c r="W313" s="64">
        <v>1987.65</v>
      </c>
      <c r="X313" s="64">
        <v>1940.69</v>
      </c>
      <c r="Y313" s="64">
        <v>1871.38</v>
      </c>
    </row>
    <row r="314" spans="1:25" x14ac:dyDescent="0.25">
      <c r="A314" s="63">
        <v>24</v>
      </c>
      <c r="B314" s="64">
        <v>1858.79</v>
      </c>
      <c r="C314" s="64">
        <v>1847.18</v>
      </c>
      <c r="D314" s="64">
        <v>1849.56</v>
      </c>
      <c r="E314" s="64">
        <v>1804.04</v>
      </c>
      <c r="F314" s="64">
        <v>1799.09</v>
      </c>
      <c r="G314" s="64">
        <v>1845.53</v>
      </c>
      <c r="H314" s="64">
        <v>1900.69</v>
      </c>
      <c r="I314" s="64">
        <v>2070.56</v>
      </c>
      <c r="J314" s="64">
        <v>2068.5</v>
      </c>
      <c r="K314" s="64">
        <v>2197.36</v>
      </c>
      <c r="L314" s="64">
        <v>2227.21</v>
      </c>
      <c r="M314" s="64">
        <v>2238.94</v>
      </c>
      <c r="N314" s="64">
        <v>2381.19</v>
      </c>
      <c r="O314" s="64">
        <v>2419.02</v>
      </c>
      <c r="P314" s="64">
        <v>2375.87</v>
      </c>
      <c r="Q314" s="64">
        <v>2379.63</v>
      </c>
      <c r="R314" s="64">
        <v>2493.7800000000002</v>
      </c>
      <c r="S314" s="64">
        <v>2429.38</v>
      </c>
      <c r="T314" s="64">
        <v>2397.2199999999998</v>
      </c>
      <c r="U314" s="64">
        <v>2242.2800000000002</v>
      </c>
      <c r="V314" s="64">
        <v>2096.7199999999998</v>
      </c>
      <c r="W314" s="64">
        <v>1982.8</v>
      </c>
      <c r="X314" s="64">
        <v>1916.56</v>
      </c>
      <c r="Y314" s="64">
        <v>1850.68</v>
      </c>
    </row>
    <row r="315" spans="1:25" x14ac:dyDescent="0.25">
      <c r="A315" s="63">
        <v>25</v>
      </c>
      <c r="B315" s="64">
        <v>1877.07</v>
      </c>
      <c r="C315" s="64">
        <v>1871.61</v>
      </c>
      <c r="D315" s="64">
        <v>1886.79</v>
      </c>
      <c r="E315" s="64">
        <v>1927.69</v>
      </c>
      <c r="F315" s="64">
        <v>1972.21</v>
      </c>
      <c r="G315" s="64">
        <v>2080.9299999999998</v>
      </c>
      <c r="H315" s="64">
        <v>2173.62</v>
      </c>
      <c r="I315" s="64">
        <v>2207.48</v>
      </c>
      <c r="J315" s="64">
        <v>2231.7600000000002</v>
      </c>
      <c r="K315" s="64">
        <v>2241.98</v>
      </c>
      <c r="L315" s="64">
        <v>2221.3200000000002</v>
      </c>
      <c r="M315" s="64">
        <v>2459.52</v>
      </c>
      <c r="N315" s="64">
        <v>2477.1</v>
      </c>
      <c r="O315" s="64">
        <v>2511.37</v>
      </c>
      <c r="P315" s="64">
        <v>2542.09</v>
      </c>
      <c r="Q315" s="64">
        <v>2544.0700000000002</v>
      </c>
      <c r="R315" s="64">
        <v>2618.5500000000002</v>
      </c>
      <c r="S315" s="64">
        <v>2557.08</v>
      </c>
      <c r="T315" s="64">
        <v>2352.29</v>
      </c>
      <c r="U315" s="64">
        <v>2187.6799999999998</v>
      </c>
      <c r="V315" s="64">
        <v>2014.18</v>
      </c>
      <c r="W315" s="64">
        <v>1997.96</v>
      </c>
      <c r="X315" s="64">
        <v>1950.07</v>
      </c>
      <c r="Y315" s="64">
        <v>1894.95</v>
      </c>
    </row>
    <row r="316" spans="1:25" x14ac:dyDescent="0.25">
      <c r="A316" s="63">
        <v>26</v>
      </c>
      <c r="B316" s="64">
        <v>1927.16</v>
      </c>
      <c r="C316" s="64">
        <v>1926.55</v>
      </c>
      <c r="D316" s="64">
        <v>1938.38</v>
      </c>
      <c r="E316" s="64">
        <v>1945.82</v>
      </c>
      <c r="F316" s="64">
        <v>1940.29</v>
      </c>
      <c r="G316" s="64">
        <v>1983.57</v>
      </c>
      <c r="H316" s="64">
        <v>2031.9</v>
      </c>
      <c r="I316" s="64">
        <v>2063.71</v>
      </c>
      <c r="J316" s="64">
        <v>2145.77</v>
      </c>
      <c r="K316" s="64">
        <v>2142.0500000000002</v>
      </c>
      <c r="L316" s="64">
        <v>2125.04</v>
      </c>
      <c r="M316" s="64">
        <v>2167.42</v>
      </c>
      <c r="N316" s="64">
        <v>2178.8200000000002</v>
      </c>
      <c r="O316" s="64">
        <v>2209.42</v>
      </c>
      <c r="P316" s="64">
        <v>2242.1799999999998</v>
      </c>
      <c r="Q316" s="64">
        <v>2287.25</v>
      </c>
      <c r="R316" s="64">
        <v>2313.5500000000002</v>
      </c>
      <c r="S316" s="64">
        <v>2321.0500000000002</v>
      </c>
      <c r="T316" s="64">
        <v>2228.4899999999998</v>
      </c>
      <c r="U316" s="64">
        <v>2121.61</v>
      </c>
      <c r="V316" s="64">
        <v>2079.3000000000002</v>
      </c>
      <c r="W316" s="64">
        <v>2033.86</v>
      </c>
      <c r="X316" s="64">
        <v>1962.11</v>
      </c>
      <c r="Y316" s="64">
        <v>1934.38</v>
      </c>
    </row>
    <row r="317" spans="1:25" x14ac:dyDescent="0.25">
      <c r="A317" s="63">
        <v>27</v>
      </c>
      <c r="B317" s="64">
        <v>1875.41</v>
      </c>
      <c r="C317" s="64">
        <v>1876.98</v>
      </c>
      <c r="D317" s="64">
        <v>1900.84</v>
      </c>
      <c r="E317" s="64">
        <v>1891.2</v>
      </c>
      <c r="F317" s="64">
        <v>1878.02</v>
      </c>
      <c r="G317" s="64">
        <v>1975.19</v>
      </c>
      <c r="H317" s="64">
        <v>2021.92</v>
      </c>
      <c r="I317" s="64">
        <v>2044.24</v>
      </c>
      <c r="J317" s="64">
        <v>2093.23</v>
      </c>
      <c r="K317" s="64">
        <v>2087.0100000000002</v>
      </c>
      <c r="L317" s="64">
        <v>2074.4</v>
      </c>
      <c r="M317" s="64">
        <v>2082.25</v>
      </c>
      <c r="N317" s="64">
        <v>2088.84</v>
      </c>
      <c r="O317" s="64">
        <v>2147.36</v>
      </c>
      <c r="P317" s="64">
        <v>2139.7800000000002</v>
      </c>
      <c r="Q317" s="64">
        <v>2197.15</v>
      </c>
      <c r="R317" s="64">
        <v>2214.58</v>
      </c>
      <c r="S317" s="64">
        <v>2183</v>
      </c>
      <c r="T317" s="64">
        <v>2137.33</v>
      </c>
      <c r="U317" s="64">
        <v>2060.9</v>
      </c>
      <c r="V317" s="64">
        <v>2000.28</v>
      </c>
      <c r="W317" s="64">
        <v>1959.42</v>
      </c>
      <c r="X317" s="64">
        <v>1902.7</v>
      </c>
      <c r="Y317" s="64">
        <v>1861.44</v>
      </c>
    </row>
    <row r="318" spans="1:25" x14ac:dyDescent="0.25">
      <c r="A318" s="63">
        <v>28</v>
      </c>
      <c r="B318" s="64">
        <v>1872.34</v>
      </c>
      <c r="C318" s="64">
        <v>1856.61</v>
      </c>
      <c r="D318" s="64">
        <v>1876.1</v>
      </c>
      <c r="E318" s="64">
        <v>1863.55</v>
      </c>
      <c r="F318" s="64">
        <v>1873.32</v>
      </c>
      <c r="G318" s="64">
        <v>1922.21</v>
      </c>
      <c r="H318" s="64">
        <v>1978.02</v>
      </c>
      <c r="I318" s="64">
        <v>1989.73</v>
      </c>
      <c r="J318" s="64">
        <v>2133.7399999999998</v>
      </c>
      <c r="K318" s="64">
        <v>2134.5100000000002</v>
      </c>
      <c r="L318" s="64">
        <v>2131.17</v>
      </c>
      <c r="M318" s="64">
        <v>2022.93</v>
      </c>
      <c r="N318" s="64">
        <v>2033.51</v>
      </c>
      <c r="O318" s="64">
        <v>2043.51</v>
      </c>
      <c r="P318" s="64">
        <v>2067.29</v>
      </c>
      <c r="Q318" s="64">
        <v>2121.13</v>
      </c>
      <c r="R318" s="64">
        <v>2143.29</v>
      </c>
      <c r="S318" s="64">
        <v>2142</v>
      </c>
      <c r="T318" s="64">
        <v>2141.92</v>
      </c>
      <c r="U318" s="64">
        <v>2098.8000000000002</v>
      </c>
      <c r="V318" s="64">
        <v>2059.0100000000002</v>
      </c>
      <c r="W318" s="64">
        <v>2032.39</v>
      </c>
      <c r="X318" s="64">
        <v>1985.49</v>
      </c>
      <c r="Y318" s="64">
        <v>1930.16</v>
      </c>
    </row>
    <row r="319" spans="1:25" x14ac:dyDescent="0.25">
      <c r="A319" s="63">
        <v>29</v>
      </c>
      <c r="B319" s="64">
        <v>1936.35</v>
      </c>
      <c r="C319" s="64">
        <v>1940.33</v>
      </c>
      <c r="D319" s="64">
        <v>1942.9</v>
      </c>
      <c r="E319" s="64">
        <v>1940.24</v>
      </c>
      <c r="F319" s="64">
        <v>1938.47</v>
      </c>
      <c r="G319" s="64">
        <v>1976.48</v>
      </c>
      <c r="H319" s="64">
        <v>2018.27</v>
      </c>
      <c r="I319" s="64">
        <v>2056.71</v>
      </c>
      <c r="J319" s="64">
        <v>2069.0100000000002</v>
      </c>
      <c r="K319" s="64">
        <v>2067.81</v>
      </c>
      <c r="L319" s="64">
        <v>2061.6</v>
      </c>
      <c r="M319" s="64">
        <v>2064.9299999999998</v>
      </c>
      <c r="N319" s="64">
        <v>2070.44</v>
      </c>
      <c r="O319" s="64">
        <v>2097.46</v>
      </c>
      <c r="P319" s="64">
        <v>2115.36</v>
      </c>
      <c r="Q319" s="64">
        <v>2216.81</v>
      </c>
      <c r="R319" s="64">
        <v>2276.9499999999998</v>
      </c>
      <c r="S319" s="64">
        <v>2258.52</v>
      </c>
      <c r="T319" s="64">
        <v>2162.39</v>
      </c>
      <c r="U319" s="64">
        <v>2125.5700000000002</v>
      </c>
      <c r="V319" s="64">
        <v>2096.87</v>
      </c>
      <c r="W319" s="64">
        <v>2069.33</v>
      </c>
      <c r="X319" s="64">
        <v>2010.92</v>
      </c>
      <c r="Y319" s="64">
        <v>1949.53</v>
      </c>
    </row>
    <row r="320" spans="1:25" x14ac:dyDescent="0.25">
      <c r="A320" s="63">
        <v>30</v>
      </c>
      <c r="B320" s="64">
        <v>1940.09</v>
      </c>
      <c r="C320" s="64">
        <v>1939.38</v>
      </c>
      <c r="D320" s="64">
        <v>1940.21</v>
      </c>
      <c r="E320" s="64">
        <v>1913.16</v>
      </c>
      <c r="F320" s="64">
        <v>1910.14</v>
      </c>
      <c r="G320" s="64">
        <v>1945</v>
      </c>
      <c r="H320" s="64">
        <v>1969.28</v>
      </c>
      <c r="I320" s="64">
        <v>2010.98</v>
      </c>
      <c r="J320" s="64">
        <v>2050.5</v>
      </c>
      <c r="K320" s="64">
        <v>2059.3200000000002</v>
      </c>
      <c r="L320" s="64">
        <v>2055.62</v>
      </c>
      <c r="M320" s="64">
        <v>2059.09</v>
      </c>
      <c r="N320" s="64">
        <v>2067.61</v>
      </c>
      <c r="O320" s="64">
        <v>2082.31</v>
      </c>
      <c r="P320" s="64">
        <v>2095.67</v>
      </c>
      <c r="Q320" s="64">
        <v>2161.58</v>
      </c>
      <c r="R320" s="64">
        <v>2223.85</v>
      </c>
      <c r="S320" s="64">
        <v>2226.83</v>
      </c>
      <c r="T320" s="64">
        <v>2198.02</v>
      </c>
      <c r="U320" s="64">
        <v>2133.27</v>
      </c>
      <c r="V320" s="64">
        <v>2092.85</v>
      </c>
      <c r="W320" s="64">
        <v>2063.79</v>
      </c>
      <c r="X320" s="64">
        <v>1986.07</v>
      </c>
      <c r="Y320" s="64">
        <v>1940.48</v>
      </c>
    </row>
    <row r="321" spans="1:25" x14ac:dyDescent="0.25">
      <c r="A321" s="63">
        <v>31</v>
      </c>
      <c r="B321" s="64">
        <v>2074.96</v>
      </c>
      <c r="C321" s="64">
        <v>2034.76</v>
      </c>
      <c r="D321" s="64">
        <v>2026.5</v>
      </c>
      <c r="E321" s="64">
        <v>1980.35</v>
      </c>
      <c r="F321" s="64">
        <v>2027.04</v>
      </c>
      <c r="G321" s="64">
        <v>2065.39</v>
      </c>
      <c r="H321" s="64">
        <v>2073.2800000000002</v>
      </c>
      <c r="I321" s="64">
        <v>2090.0100000000002</v>
      </c>
      <c r="J321" s="64">
        <v>2154.41</v>
      </c>
      <c r="K321" s="64">
        <v>2195.96</v>
      </c>
      <c r="L321" s="64">
        <v>2201.6999999999998</v>
      </c>
      <c r="M321" s="64">
        <v>2203.69</v>
      </c>
      <c r="N321" s="64">
        <v>2218.71</v>
      </c>
      <c r="O321" s="64">
        <v>2241.61</v>
      </c>
      <c r="P321" s="64">
        <v>2257.3200000000002</v>
      </c>
      <c r="Q321" s="64">
        <v>2412.34</v>
      </c>
      <c r="R321" s="64">
        <v>2554.4699999999998</v>
      </c>
      <c r="S321" s="64">
        <v>2393.3200000000002</v>
      </c>
      <c r="T321" s="64">
        <v>2270.7199999999998</v>
      </c>
      <c r="U321" s="64">
        <v>2266.21</v>
      </c>
      <c r="V321" s="64">
        <v>2236.84</v>
      </c>
      <c r="W321" s="64">
        <v>2207.81</v>
      </c>
      <c r="X321" s="64">
        <v>2133.5700000000002</v>
      </c>
      <c r="Y321" s="64">
        <v>2102.7399999999998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82</v>
      </c>
      <c r="B323" s="77" t="s">
        <v>114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84</v>
      </c>
      <c r="C324" s="79" t="s">
        <v>85</v>
      </c>
      <c r="D324" s="79" t="s">
        <v>86</v>
      </c>
      <c r="E324" s="79" t="s">
        <v>87</v>
      </c>
      <c r="F324" s="79" t="s">
        <v>88</v>
      </c>
      <c r="G324" s="79" t="s">
        <v>89</v>
      </c>
      <c r="H324" s="79" t="s">
        <v>90</v>
      </c>
      <c r="I324" s="79" t="s">
        <v>91</v>
      </c>
      <c r="J324" s="79" t="s">
        <v>92</v>
      </c>
      <c r="K324" s="79" t="s">
        <v>93</v>
      </c>
      <c r="L324" s="79" t="s">
        <v>94</v>
      </c>
      <c r="M324" s="79" t="s">
        <v>95</v>
      </c>
      <c r="N324" s="79" t="s">
        <v>96</v>
      </c>
      <c r="O324" s="79" t="s">
        <v>97</v>
      </c>
      <c r="P324" s="79" t="s">
        <v>98</v>
      </c>
      <c r="Q324" s="79" t="s">
        <v>99</v>
      </c>
      <c r="R324" s="79" t="s">
        <v>100</v>
      </c>
      <c r="S324" s="79" t="s">
        <v>101</v>
      </c>
      <c r="T324" s="79" t="s">
        <v>102</v>
      </c>
      <c r="U324" s="79" t="s">
        <v>103</v>
      </c>
      <c r="V324" s="79" t="s">
        <v>104</v>
      </c>
      <c r="W324" s="79" t="s">
        <v>105</v>
      </c>
      <c r="X324" s="79" t="s">
        <v>106</v>
      </c>
      <c r="Y324" s="79" t="s">
        <v>107</v>
      </c>
    </row>
    <row r="325" spans="1:25" s="78" customFormat="1" x14ac:dyDescent="0.25">
      <c r="A325" s="63">
        <v>1</v>
      </c>
      <c r="B325" s="80">
        <v>1781.76</v>
      </c>
      <c r="C325" s="80">
        <v>1786.54</v>
      </c>
      <c r="D325" s="80">
        <v>1783.43</v>
      </c>
      <c r="E325" s="80">
        <v>1778.08</v>
      </c>
      <c r="F325" s="80">
        <v>1844.51</v>
      </c>
      <c r="G325" s="80">
        <v>1924.52</v>
      </c>
      <c r="H325" s="80">
        <v>1996.68</v>
      </c>
      <c r="I325" s="80">
        <v>2052.27</v>
      </c>
      <c r="J325" s="80">
        <v>2052</v>
      </c>
      <c r="K325" s="80">
        <v>2041.28</v>
      </c>
      <c r="L325" s="80">
        <v>2037.5</v>
      </c>
      <c r="M325" s="80">
        <v>2051.6</v>
      </c>
      <c r="N325" s="80">
        <v>2064.15</v>
      </c>
      <c r="O325" s="80">
        <v>2077.27</v>
      </c>
      <c r="P325" s="80">
        <v>2111.1</v>
      </c>
      <c r="Q325" s="80">
        <v>2092.96</v>
      </c>
      <c r="R325" s="80">
        <v>2056.29</v>
      </c>
      <c r="S325" s="80">
        <v>2052.7199999999998</v>
      </c>
      <c r="T325" s="80">
        <v>2027.61</v>
      </c>
      <c r="U325" s="80">
        <v>2049.35</v>
      </c>
      <c r="V325" s="80">
        <v>1957.14</v>
      </c>
      <c r="W325" s="80">
        <v>1931.97</v>
      </c>
      <c r="X325" s="80">
        <v>1892.49</v>
      </c>
      <c r="Y325" s="80">
        <v>1871.07</v>
      </c>
    </row>
    <row r="326" spans="1:25" s="78" customFormat="1" x14ac:dyDescent="0.25">
      <c r="A326" s="63">
        <v>2</v>
      </c>
      <c r="B326" s="80">
        <v>1689.93</v>
      </c>
      <c r="C326" s="80">
        <v>1678.89</v>
      </c>
      <c r="D326" s="80">
        <v>1726.32</v>
      </c>
      <c r="E326" s="80">
        <v>1693.13</v>
      </c>
      <c r="F326" s="80">
        <v>1834.75</v>
      </c>
      <c r="G326" s="80">
        <v>1958.32</v>
      </c>
      <c r="H326" s="80">
        <v>2059.5300000000002</v>
      </c>
      <c r="I326" s="80">
        <v>2133.8200000000002</v>
      </c>
      <c r="J326" s="80">
        <v>2129.29</v>
      </c>
      <c r="K326" s="80">
        <v>2121.9299999999998</v>
      </c>
      <c r="L326" s="80">
        <v>2114.81</v>
      </c>
      <c r="M326" s="80">
        <v>2157.12</v>
      </c>
      <c r="N326" s="80">
        <v>2308.35</v>
      </c>
      <c r="O326" s="80">
        <v>2275.5700000000002</v>
      </c>
      <c r="P326" s="80">
        <v>2097.81</v>
      </c>
      <c r="Q326" s="80">
        <v>2111.8000000000002</v>
      </c>
      <c r="R326" s="80">
        <v>2087.56</v>
      </c>
      <c r="S326" s="80">
        <v>2091.3000000000002</v>
      </c>
      <c r="T326" s="80">
        <v>2012.57</v>
      </c>
      <c r="U326" s="80">
        <v>1823.79</v>
      </c>
      <c r="V326" s="80">
        <v>1695.25</v>
      </c>
      <c r="W326" s="80">
        <v>1814.85</v>
      </c>
      <c r="X326" s="80">
        <v>1725.62</v>
      </c>
      <c r="Y326" s="80">
        <v>1678.05</v>
      </c>
    </row>
    <row r="327" spans="1:25" s="78" customFormat="1" x14ac:dyDescent="0.25">
      <c r="A327" s="63">
        <v>3</v>
      </c>
      <c r="B327" s="80">
        <v>1620.55</v>
      </c>
      <c r="C327" s="80">
        <v>1616.52</v>
      </c>
      <c r="D327" s="80">
        <v>1661.17</v>
      </c>
      <c r="E327" s="80">
        <v>1625.45</v>
      </c>
      <c r="F327" s="80">
        <v>1668.94</v>
      </c>
      <c r="G327" s="80">
        <v>1741.32</v>
      </c>
      <c r="H327" s="80">
        <v>1829.91</v>
      </c>
      <c r="I327" s="80">
        <v>1970.56</v>
      </c>
      <c r="J327" s="80">
        <v>2045.11</v>
      </c>
      <c r="K327" s="80">
        <v>2064</v>
      </c>
      <c r="L327" s="80">
        <v>2060.0100000000002</v>
      </c>
      <c r="M327" s="80">
        <v>2056.0700000000002</v>
      </c>
      <c r="N327" s="80">
        <v>2041.3</v>
      </c>
      <c r="O327" s="80">
        <v>2076.9299999999998</v>
      </c>
      <c r="P327" s="80">
        <v>2090.31</v>
      </c>
      <c r="Q327" s="80">
        <v>2061.64</v>
      </c>
      <c r="R327" s="80">
        <v>2045.44</v>
      </c>
      <c r="S327" s="80">
        <v>1980.22</v>
      </c>
      <c r="T327" s="80">
        <v>1848.05</v>
      </c>
      <c r="U327" s="80">
        <v>1785.89</v>
      </c>
      <c r="V327" s="80">
        <v>1674.35</v>
      </c>
      <c r="W327" s="80">
        <v>1713.49</v>
      </c>
      <c r="X327" s="80">
        <v>1656.18</v>
      </c>
      <c r="Y327" s="80">
        <v>1601.7</v>
      </c>
    </row>
    <row r="328" spans="1:25" s="78" customFormat="1" x14ac:dyDescent="0.25">
      <c r="A328" s="63">
        <v>4</v>
      </c>
      <c r="B328" s="80">
        <v>1672.62</v>
      </c>
      <c r="C328" s="80">
        <v>1677.04</v>
      </c>
      <c r="D328" s="80">
        <v>1694.68</v>
      </c>
      <c r="E328" s="80">
        <v>1680.47</v>
      </c>
      <c r="F328" s="80">
        <v>1710.71</v>
      </c>
      <c r="G328" s="80">
        <v>1845.01</v>
      </c>
      <c r="H328" s="80">
        <v>1989.33</v>
      </c>
      <c r="I328" s="80">
        <v>2024.21</v>
      </c>
      <c r="J328" s="80">
        <v>2054.67</v>
      </c>
      <c r="K328" s="80">
        <v>2056.86</v>
      </c>
      <c r="L328" s="80">
        <v>2042.59</v>
      </c>
      <c r="M328" s="80">
        <v>2054.12</v>
      </c>
      <c r="N328" s="80">
        <v>2101.58</v>
      </c>
      <c r="O328" s="80">
        <v>2185.77</v>
      </c>
      <c r="P328" s="80">
        <v>2111.86</v>
      </c>
      <c r="Q328" s="80">
        <v>2083.62</v>
      </c>
      <c r="R328" s="80">
        <v>2035.37</v>
      </c>
      <c r="S328" s="80">
        <v>1987.13</v>
      </c>
      <c r="T328" s="80">
        <v>1878.05</v>
      </c>
      <c r="U328" s="80">
        <v>1808.95</v>
      </c>
      <c r="V328" s="80">
        <v>1705.65</v>
      </c>
      <c r="W328" s="80">
        <v>1732.99</v>
      </c>
      <c r="X328" s="80">
        <v>1695.88</v>
      </c>
      <c r="Y328" s="80">
        <v>1672.35</v>
      </c>
    </row>
    <row r="329" spans="1:25" s="78" customFormat="1" x14ac:dyDescent="0.25">
      <c r="A329" s="63">
        <v>5</v>
      </c>
      <c r="B329" s="80">
        <v>1666.7</v>
      </c>
      <c r="C329" s="80">
        <v>1665.65</v>
      </c>
      <c r="D329" s="80">
        <v>1671.96</v>
      </c>
      <c r="E329" s="80">
        <v>1659.54</v>
      </c>
      <c r="F329" s="80">
        <v>1692.03</v>
      </c>
      <c r="G329" s="80">
        <v>1749.06</v>
      </c>
      <c r="H329" s="80">
        <v>1852.4</v>
      </c>
      <c r="I329" s="80">
        <v>1906.6</v>
      </c>
      <c r="J329" s="80">
        <v>2106.19</v>
      </c>
      <c r="K329" s="80">
        <v>2110.7800000000002</v>
      </c>
      <c r="L329" s="80">
        <v>2043.85</v>
      </c>
      <c r="M329" s="80">
        <v>1889.53</v>
      </c>
      <c r="N329" s="80">
        <v>1891.76</v>
      </c>
      <c r="O329" s="80">
        <v>2014.38</v>
      </c>
      <c r="P329" s="80">
        <v>1983.93</v>
      </c>
      <c r="Q329" s="80">
        <v>1988.35</v>
      </c>
      <c r="R329" s="80">
        <v>1895.92</v>
      </c>
      <c r="S329" s="80">
        <v>1902.58</v>
      </c>
      <c r="T329" s="80">
        <v>1841.23</v>
      </c>
      <c r="U329" s="80">
        <v>1853.73</v>
      </c>
      <c r="V329" s="80">
        <v>1764.03</v>
      </c>
      <c r="W329" s="80">
        <v>1697.25</v>
      </c>
      <c r="X329" s="80">
        <v>1676.76</v>
      </c>
      <c r="Y329" s="80">
        <v>1665.06</v>
      </c>
    </row>
    <row r="330" spans="1:25" s="78" customFormat="1" x14ac:dyDescent="0.25">
      <c r="A330" s="63">
        <v>6</v>
      </c>
      <c r="B330" s="80">
        <v>1631.22</v>
      </c>
      <c r="C330" s="80">
        <v>1630.5</v>
      </c>
      <c r="D330" s="80">
        <v>1649.92</v>
      </c>
      <c r="E330" s="80">
        <v>1629.97</v>
      </c>
      <c r="F330" s="80">
        <v>1667.01</v>
      </c>
      <c r="G330" s="80">
        <v>1701.64</v>
      </c>
      <c r="H330" s="80">
        <v>1854.43</v>
      </c>
      <c r="I330" s="80">
        <v>1907.28</v>
      </c>
      <c r="J330" s="80">
        <v>1949.08</v>
      </c>
      <c r="K330" s="80">
        <v>1922.68</v>
      </c>
      <c r="L330" s="80">
        <v>1890.82</v>
      </c>
      <c r="M330" s="80">
        <v>1920.81</v>
      </c>
      <c r="N330" s="80">
        <v>1972.87</v>
      </c>
      <c r="O330" s="80">
        <v>1979.34</v>
      </c>
      <c r="P330" s="80">
        <v>1989.37</v>
      </c>
      <c r="Q330" s="80">
        <v>1999.14</v>
      </c>
      <c r="R330" s="80">
        <v>1889.63</v>
      </c>
      <c r="S330" s="80">
        <v>1892.32</v>
      </c>
      <c r="T330" s="80">
        <v>1824.82</v>
      </c>
      <c r="U330" s="80">
        <v>1846.97</v>
      </c>
      <c r="V330" s="80">
        <v>1751.21</v>
      </c>
      <c r="W330" s="80">
        <v>1693.43</v>
      </c>
      <c r="X330" s="80">
        <v>1664.12</v>
      </c>
      <c r="Y330" s="80">
        <v>1649.28</v>
      </c>
    </row>
    <row r="331" spans="1:25" s="78" customFormat="1" x14ac:dyDescent="0.25">
      <c r="A331" s="63">
        <v>7</v>
      </c>
      <c r="B331" s="80">
        <v>1602</v>
      </c>
      <c r="C331" s="80">
        <v>1596.56</v>
      </c>
      <c r="D331" s="80">
        <v>1622.26</v>
      </c>
      <c r="E331" s="80">
        <v>1608.8</v>
      </c>
      <c r="F331" s="80">
        <v>1666.95</v>
      </c>
      <c r="G331" s="80">
        <v>1716.5</v>
      </c>
      <c r="H331" s="80">
        <v>1936.14</v>
      </c>
      <c r="I331" s="80">
        <v>2001.47</v>
      </c>
      <c r="J331" s="80">
        <v>2071.2199999999998</v>
      </c>
      <c r="K331" s="80">
        <v>2027.97</v>
      </c>
      <c r="L331" s="80">
        <v>2015.2</v>
      </c>
      <c r="M331" s="80">
        <v>2033.92</v>
      </c>
      <c r="N331" s="80">
        <v>2075.98</v>
      </c>
      <c r="O331" s="80">
        <v>2111.08</v>
      </c>
      <c r="P331" s="80">
        <v>2120.36</v>
      </c>
      <c r="Q331" s="80">
        <v>2086.6999999999998</v>
      </c>
      <c r="R331" s="80">
        <v>2027.27</v>
      </c>
      <c r="S331" s="80">
        <v>2000.66</v>
      </c>
      <c r="T331" s="80">
        <v>1868.51</v>
      </c>
      <c r="U331" s="80">
        <v>1905.88</v>
      </c>
      <c r="V331" s="80">
        <v>1808.06</v>
      </c>
      <c r="W331" s="80">
        <v>1739.51</v>
      </c>
      <c r="X331" s="80">
        <v>1668.98</v>
      </c>
      <c r="Y331" s="80">
        <v>1661.6</v>
      </c>
    </row>
    <row r="332" spans="1:25" s="78" customFormat="1" x14ac:dyDescent="0.25">
      <c r="A332" s="63">
        <v>8</v>
      </c>
      <c r="B332" s="80">
        <v>1665.27</v>
      </c>
      <c r="C332" s="80">
        <v>1656.31</v>
      </c>
      <c r="D332" s="80">
        <v>1672.85</v>
      </c>
      <c r="E332" s="80">
        <v>1661.24</v>
      </c>
      <c r="F332" s="80">
        <v>1689.17</v>
      </c>
      <c r="G332" s="80">
        <v>1848.25</v>
      </c>
      <c r="H332" s="80">
        <v>1980.35</v>
      </c>
      <c r="I332" s="80">
        <v>2073.9299999999998</v>
      </c>
      <c r="J332" s="80">
        <v>2081.25</v>
      </c>
      <c r="K332" s="80">
        <v>2090.08</v>
      </c>
      <c r="L332" s="80">
        <v>2057.38</v>
      </c>
      <c r="M332" s="80">
        <v>2066.3000000000002</v>
      </c>
      <c r="N332" s="80">
        <v>2112.7399999999998</v>
      </c>
      <c r="O332" s="80">
        <v>2176.89</v>
      </c>
      <c r="P332" s="80">
        <v>2107.9699999999998</v>
      </c>
      <c r="Q332" s="80">
        <v>2112.25</v>
      </c>
      <c r="R332" s="80">
        <v>2076.34</v>
      </c>
      <c r="S332" s="80">
        <v>2037.18</v>
      </c>
      <c r="T332" s="80">
        <v>1946.54</v>
      </c>
      <c r="U332" s="80">
        <v>1970.15</v>
      </c>
      <c r="V332" s="80">
        <v>1866</v>
      </c>
      <c r="W332" s="80">
        <v>1789.13</v>
      </c>
      <c r="X332" s="80">
        <v>1705.73</v>
      </c>
      <c r="Y332" s="80">
        <v>1694.45</v>
      </c>
    </row>
    <row r="333" spans="1:25" s="78" customFormat="1" x14ac:dyDescent="0.25">
      <c r="A333" s="63">
        <v>9</v>
      </c>
      <c r="B333" s="80">
        <v>1682.72</v>
      </c>
      <c r="C333" s="80">
        <v>1672.98</v>
      </c>
      <c r="D333" s="80">
        <v>1670.84</v>
      </c>
      <c r="E333" s="80">
        <v>1646.47</v>
      </c>
      <c r="F333" s="80">
        <v>1642.86</v>
      </c>
      <c r="G333" s="80">
        <v>1705.47</v>
      </c>
      <c r="H333" s="80">
        <v>1842.15</v>
      </c>
      <c r="I333" s="80">
        <v>2008.29</v>
      </c>
      <c r="J333" s="80">
        <v>2071.96</v>
      </c>
      <c r="K333" s="80">
        <v>2116.0100000000002</v>
      </c>
      <c r="L333" s="80">
        <v>2100.46</v>
      </c>
      <c r="M333" s="80">
        <v>2167.67</v>
      </c>
      <c r="N333" s="80">
        <v>2204.54</v>
      </c>
      <c r="O333" s="80">
        <v>2267.23</v>
      </c>
      <c r="P333" s="80">
        <v>2256.62</v>
      </c>
      <c r="Q333" s="80">
        <v>2210.11</v>
      </c>
      <c r="R333" s="80">
        <v>2139.0500000000002</v>
      </c>
      <c r="S333" s="80">
        <v>2072.9899999999998</v>
      </c>
      <c r="T333" s="80">
        <v>1962.61</v>
      </c>
      <c r="U333" s="80">
        <v>2001.61</v>
      </c>
      <c r="V333" s="80">
        <v>2031.11</v>
      </c>
      <c r="W333" s="80">
        <v>1889.09</v>
      </c>
      <c r="X333" s="80">
        <v>1730.71</v>
      </c>
      <c r="Y333" s="80">
        <v>1694.72</v>
      </c>
    </row>
    <row r="334" spans="1:25" s="78" customFormat="1" x14ac:dyDescent="0.25">
      <c r="A334" s="63">
        <v>10</v>
      </c>
      <c r="B334" s="80">
        <v>1596.91</v>
      </c>
      <c r="C334" s="80">
        <v>1545.57</v>
      </c>
      <c r="D334" s="80">
        <v>1564.63</v>
      </c>
      <c r="E334" s="80">
        <v>1544.58</v>
      </c>
      <c r="F334" s="80">
        <v>1545.81</v>
      </c>
      <c r="G334" s="80">
        <v>1588.17</v>
      </c>
      <c r="H334" s="80">
        <v>1640.25</v>
      </c>
      <c r="I334" s="80">
        <v>1663.35</v>
      </c>
      <c r="J334" s="80">
        <v>1955.54</v>
      </c>
      <c r="K334" s="80">
        <v>1958.33</v>
      </c>
      <c r="L334" s="80">
        <v>2069.0300000000002</v>
      </c>
      <c r="M334" s="80">
        <v>1933.85</v>
      </c>
      <c r="N334" s="80">
        <v>1938.52</v>
      </c>
      <c r="O334" s="80">
        <v>2044.81</v>
      </c>
      <c r="P334" s="80">
        <v>2020.73</v>
      </c>
      <c r="Q334" s="80">
        <v>2001.65</v>
      </c>
      <c r="R334" s="80">
        <v>2054.6</v>
      </c>
      <c r="S334" s="80">
        <v>1951.24</v>
      </c>
      <c r="T334" s="80">
        <v>1980.59</v>
      </c>
      <c r="U334" s="80">
        <v>1874.29</v>
      </c>
      <c r="V334" s="80">
        <v>1786.29</v>
      </c>
      <c r="W334" s="80">
        <v>1681.93</v>
      </c>
      <c r="X334" s="80">
        <v>1633.06</v>
      </c>
      <c r="Y334" s="80">
        <v>1604.72</v>
      </c>
    </row>
    <row r="335" spans="1:25" s="78" customFormat="1" x14ac:dyDescent="0.25">
      <c r="A335" s="63">
        <v>11</v>
      </c>
      <c r="B335" s="80">
        <v>1639.02</v>
      </c>
      <c r="C335" s="80">
        <v>1637.15</v>
      </c>
      <c r="D335" s="80">
        <v>1641.86</v>
      </c>
      <c r="E335" s="80">
        <v>1636.82</v>
      </c>
      <c r="F335" s="80">
        <v>1641.83</v>
      </c>
      <c r="G335" s="80">
        <v>1737.16</v>
      </c>
      <c r="H335" s="80">
        <v>1891.69</v>
      </c>
      <c r="I335" s="80">
        <v>2017.57</v>
      </c>
      <c r="J335" s="80">
        <v>2108.27</v>
      </c>
      <c r="K335" s="80">
        <v>2121.34</v>
      </c>
      <c r="L335" s="80">
        <v>2105.0500000000002</v>
      </c>
      <c r="M335" s="80">
        <v>2013.37</v>
      </c>
      <c r="N335" s="80">
        <v>2062.89</v>
      </c>
      <c r="O335" s="80">
        <v>2096.83</v>
      </c>
      <c r="P335" s="80">
        <v>2094.8200000000002</v>
      </c>
      <c r="Q335" s="80">
        <v>2080.85</v>
      </c>
      <c r="R335" s="80">
        <v>2108.46</v>
      </c>
      <c r="S335" s="80">
        <v>2113.84</v>
      </c>
      <c r="T335" s="80">
        <v>2124.44</v>
      </c>
      <c r="U335" s="80">
        <v>1953.54</v>
      </c>
      <c r="V335" s="80">
        <v>1848.02</v>
      </c>
      <c r="W335" s="80">
        <v>1755.13</v>
      </c>
      <c r="X335" s="80">
        <v>1657.29</v>
      </c>
      <c r="Y335" s="80">
        <v>1647.64</v>
      </c>
    </row>
    <row r="336" spans="1:25" s="78" customFormat="1" x14ac:dyDescent="0.25">
      <c r="A336" s="63">
        <v>12</v>
      </c>
      <c r="B336" s="80">
        <v>1656.32</v>
      </c>
      <c r="C336" s="80">
        <v>1653.94</v>
      </c>
      <c r="D336" s="80">
        <v>1662.77</v>
      </c>
      <c r="E336" s="80">
        <v>1652.06</v>
      </c>
      <c r="F336" s="80">
        <v>1656.77</v>
      </c>
      <c r="G336" s="80">
        <v>1768.88</v>
      </c>
      <c r="H336" s="80">
        <v>1932.73</v>
      </c>
      <c r="I336" s="80">
        <v>2013.73</v>
      </c>
      <c r="J336" s="80">
        <v>2038.32</v>
      </c>
      <c r="K336" s="80">
        <v>2075.83</v>
      </c>
      <c r="L336" s="80">
        <v>2071.2600000000002</v>
      </c>
      <c r="M336" s="80">
        <v>2076.42</v>
      </c>
      <c r="N336" s="80">
        <v>2079.02</v>
      </c>
      <c r="O336" s="80">
        <v>2101.19</v>
      </c>
      <c r="P336" s="80">
        <v>2128.41</v>
      </c>
      <c r="Q336" s="80">
        <v>2089.94</v>
      </c>
      <c r="R336" s="80">
        <v>2125.91</v>
      </c>
      <c r="S336" s="80">
        <v>2046.07</v>
      </c>
      <c r="T336" s="80">
        <v>2030.28</v>
      </c>
      <c r="U336" s="80">
        <v>1962.29</v>
      </c>
      <c r="V336" s="80">
        <v>1887.6</v>
      </c>
      <c r="W336" s="80">
        <v>1835.41</v>
      </c>
      <c r="X336" s="80">
        <v>1759.17</v>
      </c>
      <c r="Y336" s="80">
        <v>1727.54</v>
      </c>
    </row>
    <row r="337" spans="1:25" s="78" customFormat="1" x14ac:dyDescent="0.25">
      <c r="A337" s="63">
        <v>13</v>
      </c>
      <c r="B337" s="80">
        <v>1794.73</v>
      </c>
      <c r="C337" s="80">
        <v>1791.44</v>
      </c>
      <c r="D337" s="80">
        <v>1821.15</v>
      </c>
      <c r="E337" s="80">
        <v>1806.4</v>
      </c>
      <c r="F337" s="80">
        <v>1806.7</v>
      </c>
      <c r="G337" s="80">
        <v>1850.73</v>
      </c>
      <c r="H337" s="80">
        <v>1895.49</v>
      </c>
      <c r="I337" s="80">
        <v>1937.34</v>
      </c>
      <c r="J337" s="80">
        <v>2016.32</v>
      </c>
      <c r="K337" s="80">
        <v>2048.54</v>
      </c>
      <c r="L337" s="80">
        <v>1957.22</v>
      </c>
      <c r="M337" s="80">
        <v>2027.84</v>
      </c>
      <c r="N337" s="80">
        <v>2045.77</v>
      </c>
      <c r="O337" s="80">
        <v>2075.0500000000002</v>
      </c>
      <c r="P337" s="80">
        <v>2076.41</v>
      </c>
      <c r="Q337" s="80">
        <v>2064.41</v>
      </c>
      <c r="R337" s="80">
        <v>2102.52</v>
      </c>
      <c r="S337" s="80">
        <v>2061.75</v>
      </c>
      <c r="T337" s="80">
        <v>2107.54</v>
      </c>
      <c r="U337" s="80">
        <v>1946.43</v>
      </c>
      <c r="V337" s="80">
        <v>1903.97</v>
      </c>
      <c r="W337" s="80">
        <v>1885.75</v>
      </c>
      <c r="X337" s="80">
        <v>1851.43</v>
      </c>
      <c r="Y337" s="80">
        <v>1811.9</v>
      </c>
    </row>
    <row r="338" spans="1:25" s="78" customFormat="1" x14ac:dyDescent="0.25">
      <c r="A338" s="63">
        <v>14</v>
      </c>
      <c r="B338" s="80">
        <v>1712.76</v>
      </c>
      <c r="C338" s="80">
        <v>1684.91</v>
      </c>
      <c r="D338" s="80">
        <v>1701.82</v>
      </c>
      <c r="E338" s="80">
        <v>1687.73</v>
      </c>
      <c r="F338" s="80">
        <v>1693.95</v>
      </c>
      <c r="G338" s="80">
        <v>1964.1</v>
      </c>
      <c r="H338" s="80">
        <v>2054.65</v>
      </c>
      <c r="I338" s="80">
        <v>1945.23</v>
      </c>
      <c r="J338" s="80">
        <v>2108.62</v>
      </c>
      <c r="K338" s="80">
        <v>2088.8000000000002</v>
      </c>
      <c r="L338" s="80">
        <v>2002.44</v>
      </c>
      <c r="M338" s="80">
        <v>1883.36</v>
      </c>
      <c r="N338" s="80">
        <v>1916.35</v>
      </c>
      <c r="O338" s="80">
        <v>1957.62</v>
      </c>
      <c r="P338" s="80">
        <v>2029.56</v>
      </c>
      <c r="Q338" s="80">
        <v>1963.17</v>
      </c>
      <c r="R338" s="80">
        <v>1988.73</v>
      </c>
      <c r="S338" s="80">
        <v>1951.29</v>
      </c>
      <c r="T338" s="80">
        <v>1901.67</v>
      </c>
      <c r="U338" s="80">
        <v>1733.57</v>
      </c>
      <c r="V338" s="80">
        <v>1756.23</v>
      </c>
      <c r="W338" s="80">
        <v>1697.27</v>
      </c>
      <c r="X338" s="80">
        <v>1711.94</v>
      </c>
      <c r="Y338" s="80">
        <v>1669.03</v>
      </c>
    </row>
    <row r="339" spans="1:25" s="78" customFormat="1" x14ac:dyDescent="0.25">
      <c r="A339" s="63">
        <v>15</v>
      </c>
      <c r="B339" s="80">
        <v>1647.8</v>
      </c>
      <c r="C339" s="80">
        <v>1649.56</v>
      </c>
      <c r="D339" s="80">
        <v>1671.55</v>
      </c>
      <c r="E339" s="80">
        <v>1682.99</v>
      </c>
      <c r="F339" s="80">
        <v>1726.06</v>
      </c>
      <c r="G339" s="80">
        <v>1835.15</v>
      </c>
      <c r="H339" s="80">
        <v>2003.78</v>
      </c>
      <c r="I339" s="80">
        <v>2162.8000000000002</v>
      </c>
      <c r="J339" s="80">
        <v>2349.75</v>
      </c>
      <c r="K339" s="80">
        <v>2320.02</v>
      </c>
      <c r="L339" s="80">
        <v>2306.29</v>
      </c>
      <c r="M339" s="80">
        <v>2070.0100000000002</v>
      </c>
      <c r="N339" s="80">
        <v>2186.61</v>
      </c>
      <c r="O339" s="80">
        <v>2216.17</v>
      </c>
      <c r="P339" s="80">
        <v>2324.5</v>
      </c>
      <c r="Q339" s="80">
        <v>2202.9</v>
      </c>
      <c r="R339" s="80">
        <v>2249.16</v>
      </c>
      <c r="S339" s="80">
        <v>2207.27</v>
      </c>
      <c r="T339" s="80">
        <v>2242.73</v>
      </c>
      <c r="U339" s="80">
        <v>2122.65</v>
      </c>
      <c r="V339" s="80">
        <v>1946.62</v>
      </c>
      <c r="W339" s="80">
        <v>1887.81</v>
      </c>
      <c r="X339" s="80">
        <v>1797.08</v>
      </c>
      <c r="Y339" s="80">
        <v>1688.61</v>
      </c>
    </row>
    <row r="340" spans="1:25" s="78" customFormat="1" x14ac:dyDescent="0.25">
      <c r="A340" s="63">
        <v>16</v>
      </c>
      <c r="B340" s="80">
        <v>1666.09</v>
      </c>
      <c r="C340" s="80">
        <v>1669.58</v>
      </c>
      <c r="D340" s="80">
        <v>1682.37</v>
      </c>
      <c r="E340" s="80">
        <v>1647.4</v>
      </c>
      <c r="F340" s="80">
        <v>1661.44</v>
      </c>
      <c r="G340" s="80">
        <v>1765.67</v>
      </c>
      <c r="H340" s="80">
        <v>1860.08</v>
      </c>
      <c r="I340" s="80">
        <v>1968.36</v>
      </c>
      <c r="J340" s="80">
        <v>2294.08</v>
      </c>
      <c r="K340" s="80">
        <v>2285.6999999999998</v>
      </c>
      <c r="L340" s="80">
        <v>2233.25</v>
      </c>
      <c r="M340" s="80">
        <v>2103.14</v>
      </c>
      <c r="N340" s="80">
        <v>2049.5300000000002</v>
      </c>
      <c r="O340" s="80">
        <v>2180.9299999999998</v>
      </c>
      <c r="P340" s="80">
        <v>2186.5500000000002</v>
      </c>
      <c r="Q340" s="80">
        <v>2144.4299999999998</v>
      </c>
      <c r="R340" s="80">
        <v>2192.1799999999998</v>
      </c>
      <c r="S340" s="80">
        <v>2065.66</v>
      </c>
      <c r="T340" s="80">
        <v>2089.65</v>
      </c>
      <c r="U340" s="80">
        <v>1918.28</v>
      </c>
      <c r="V340" s="80">
        <v>1856.64</v>
      </c>
      <c r="W340" s="80">
        <v>1779.76</v>
      </c>
      <c r="X340" s="80">
        <v>1671.84</v>
      </c>
      <c r="Y340" s="80">
        <v>1677.32</v>
      </c>
    </row>
    <row r="341" spans="1:25" s="78" customFormat="1" x14ac:dyDescent="0.25">
      <c r="A341" s="63">
        <v>17</v>
      </c>
      <c r="B341" s="80">
        <v>1637.22</v>
      </c>
      <c r="C341" s="80">
        <v>1641.44</v>
      </c>
      <c r="D341" s="80">
        <v>1665.06</v>
      </c>
      <c r="E341" s="80">
        <v>1627.24</v>
      </c>
      <c r="F341" s="80">
        <v>1615.26</v>
      </c>
      <c r="G341" s="80">
        <v>1651.43</v>
      </c>
      <c r="H341" s="80">
        <v>1758.63</v>
      </c>
      <c r="I341" s="80">
        <v>1898.71</v>
      </c>
      <c r="J341" s="80">
        <v>2122.2199999999998</v>
      </c>
      <c r="K341" s="80">
        <v>2228.06</v>
      </c>
      <c r="L341" s="80">
        <v>2128.38</v>
      </c>
      <c r="M341" s="80">
        <v>2049.65</v>
      </c>
      <c r="N341" s="80">
        <v>2089.5100000000002</v>
      </c>
      <c r="O341" s="80">
        <v>2214.8000000000002</v>
      </c>
      <c r="P341" s="80">
        <v>2275.52</v>
      </c>
      <c r="Q341" s="80">
        <v>2198.4899999999998</v>
      </c>
      <c r="R341" s="80">
        <v>2299.27</v>
      </c>
      <c r="S341" s="80">
        <v>2208.44</v>
      </c>
      <c r="T341" s="80">
        <v>2221.1999999999998</v>
      </c>
      <c r="U341" s="80">
        <v>2040.3</v>
      </c>
      <c r="V341" s="80">
        <v>1898</v>
      </c>
      <c r="W341" s="80">
        <v>1834.85</v>
      </c>
      <c r="X341" s="80">
        <v>1744.98</v>
      </c>
      <c r="Y341" s="80">
        <v>1648.43</v>
      </c>
    </row>
    <row r="342" spans="1:25" s="78" customFormat="1" x14ac:dyDescent="0.25">
      <c r="A342" s="63">
        <v>18</v>
      </c>
      <c r="B342" s="80">
        <v>1680.94</v>
      </c>
      <c r="C342" s="80">
        <v>1699.56</v>
      </c>
      <c r="D342" s="80">
        <v>1684.22</v>
      </c>
      <c r="E342" s="80">
        <v>1672.81</v>
      </c>
      <c r="F342" s="80">
        <v>1687.68</v>
      </c>
      <c r="G342" s="80">
        <v>1819.94</v>
      </c>
      <c r="H342" s="80">
        <v>1935.09</v>
      </c>
      <c r="I342" s="80">
        <v>2009.4</v>
      </c>
      <c r="J342" s="80">
        <v>2208.7600000000002</v>
      </c>
      <c r="K342" s="80">
        <v>2143.27</v>
      </c>
      <c r="L342" s="80">
        <v>2104.08</v>
      </c>
      <c r="M342" s="80">
        <v>1969.9</v>
      </c>
      <c r="N342" s="80">
        <v>2007.72</v>
      </c>
      <c r="O342" s="80">
        <v>2057.11</v>
      </c>
      <c r="P342" s="80">
        <v>2080.5300000000002</v>
      </c>
      <c r="Q342" s="80">
        <v>2050.39</v>
      </c>
      <c r="R342" s="80">
        <v>2103.38</v>
      </c>
      <c r="S342" s="80">
        <v>2040.77</v>
      </c>
      <c r="T342" s="80">
        <v>2053.0700000000002</v>
      </c>
      <c r="U342" s="80">
        <v>1893.49</v>
      </c>
      <c r="V342" s="80">
        <v>1801.35</v>
      </c>
      <c r="W342" s="80">
        <v>1736.31</v>
      </c>
      <c r="X342" s="80">
        <v>1656.37</v>
      </c>
      <c r="Y342" s="80">
        <v>1659.56</v>
      </c>
    </row>
    <row r="343" spans="1:25" s="78" customFormat="1" x14ac:dyDescent="0.25">
      <c r="A343" s="63">
        <v>19</v>
      </c>
      <c r="B343" s="80">
        <v>1688</v>
      </c>
      <c r="C343" s="80">
        <v>1694.96</v>
      </c>
      <c r="D343" s="80">
        <v>1723.27</v>
      </c>
      <c r="E343" s="80">
        <v>1719.41</v>
      </c>
      <c r="F343" s="80">
        <v>1726.89</v>
      </c>
      <c r="G343" s="80">
        <v>1878.54</v>
      </c>
      <c r="H343" s="80">
        <v>2065.0700000000002</v>
      </c>
      <c r="I343" s="80">
        <v>2107.4899999999998</v>
      </c>
      <c r="J343" s="80">
        <v>2267.04</v>
      </c>
      <c r="K343" s="80">
        <v>2256.4299999999998</v>
      </c>
      <c r="L343" s="80">
        <v>2227.8000000000002</v>
      </c>
      <c r="M343" s="80">
        <v>2124.39</v>
      </c>
      <c r="N343" s="80">
        <v>2140.4</v>
      </c>
      <c r="O343" s="80">
        <v>2180.2600000000002</v>
      </c>
      <c r="P343" s="80">
        <v>2222.71</v>
      </c>
      <c r="Q343" s="80">
        <v>2188.88</v>
      </c>
      <c r="R343" s="80">
        <v>2254.5100000000002</v>
      </c>
      <c r="S343" s="80">
        <v>2322.16</v>
      </c>
      <c r="T343" s="80">
        <v>2210.17</v>
      </c>
      <c r="U343" s="80">
        <v>2067.35</v>
      </c>
      <c r="V343" s="80">
        <v>1926.46</v>
      </c>
      <c r="W343" s="80">
        <v>1873.58</v>
      </c>
      <c r="X343" s="80">
        <v>1764.12</v>
      </c>
      <c r="Y343" s="80">
        <v>1695.97</v>
      </c>
    </row>
    <row r="344" spans="1:25" s="78" customFormat="1" x14ac:dyDescent="0.25">
      <c r="A344" s="63">
        <v>20</v>
      </c>
      <c r="B344" s="80">
        <v>1795.08</v>
      </c>
      <c r="C344" s="80">
        <v>1784.88</v>
      </c>
      <c r="D344" s="80">
        <v>1826.71</v>
      </c>
      <c r="E344" s="80">
        <v>1814.56</v>
      </c>
      <c r="F344" s="80">
        <v>1835.91</v>
      </c>
      <c r="G344" s="80">
        <v>1880.5</v>
      </c>
      <c r="H344" s="80">
        <v>2122.0300000000002</v>
      </c>
      <c r="I344" s="80">
        <v>2025.35</v>
      </c>
      <c r="J344" s="80">
        <v>2325.06</v>
      </c>
      <c r="K344" s="80">
        <v>2324.71</v>
      </c>
      <c r="L344" s="80">
        <v>2360.69</v>
      </c>
      <c r="M344" s="80">
        <v>2149.69</v>
      </c>
      <c r="N344" s="80">
        <v>2105.2800000000002</v>
      </c>
      <c r="O344" s="80">
        <v>2124.5500000000002</v>
      </c>
      <c r="P344" s="80">
        <v>2117.2800000000002</v>
      </c>
      <c r="Q344" s="80">
        <v>2359.46</v>
      </c>
      <c r="R344" s="80">
        <v>2354.8000000000002</v>
      </c>
      <c r="S344" s="80">
        <v>2275.6</v>
      </c>
      <c r="T344" s="80">
        <v>2208.08</v>
      </c>
      <c r="U344" s="80">
        <v>2020.7</v>
      </c>
      <c r="V344" s="80">
        <v>1931.46</v>
      </c>
      <c r="W344" s="80">
        <v>1909.52</v>
      </c>
      <c r="X344" s="80">
        <v>1866.63</v>
      </c>
      <c r="Y344" s="80">
        <v>1808.96</v>
      </c>
    </row>
    <row r="345" spans="1:25" s="78" customFormat="1" x14ac:dyDescent="0.25">
      <c r="A345" s="63">
        <v>21</v>
      </c>
      <c r="B345" s="80">
        <v>1848.68</v>
      </c>
      <c r="C345" s="80">
        <v>1845.15</v>
      </c>
      <c r="D345" s="80">
        <v>1861.9</v>
      </c>
      <c r="E345" s="80">
        <v>1858.59</v>
      </c>
      <c r="F345" s="80">
        <v>1984.84</v>
      </c>
      <c r="G345" s="80">
        <v>2102.85</v>
      </c>
      <c r="H345" s="80">
        <v>2173.67</v>
      </c>
      <c r="I345" s="80">
        <v>2154.7199999999998</v>
      </c>
      <c r="J345" s="80">
        <v>2165.9699999999998</v>
      </c>
      <c r="K345" s="80">
        <v>2172.4899999999998</v>
      </c>
      <c r="L345" s="80">
        <v>2160.87</v>
      </c>
      <c r="M345" s="80">
        <v>2161.9299999999998</v>
      </c>
      <c r="N345" s="80">
        <v>2152.9699999999998</v>
      </c>
      <c r="O345" s="80">
        <v>2342.79</v>
      </c>
      <c r="P345" s="80">
        <v>2167.87</v>
      </c>
      <c r="Q345" s="80">
        <v>2334.92</v>
      </c>
      <c r="R345" s="80">
        <v>2334.85</v>
      </c>
      <c r="S345" s="80">
        <v>2367.6799999999998</v>
      </c>
      <c r="T345" s="80">
        <v>2185.5</v>
      </c>
      <c r="U345" s="80">
        <v>2054.25</v>
      </c>
      <c r="V345" s="80">
        <v>1932.82</v>
      </c>
      <c r="W345" s="80">
        <v>1902.24</v>
      </c>
      <c r="X345" s="80">
        <v>1873.27</v>
      </c>
      <c r="Y345" s="80">
        <v>1822.67</v>
      </c>
    </row>
    <row r="346" spans="1:25" s="78" customFormat="1" x14ac:dyDescent="0.25">
      <c r="A346" s="63">
        <v>22</v>
      </c>
      <c r="B346" s="80">
        <v>1818.53</v>
      </c>
      <c r="C346" s="80">
        <v>1817.62</v>
      </c>
      <c r="D346" s="80">
        <v>1837.7</v>
      </c>
      <c r="E346" s="80">
        <v>1839.7</v>
      </c>
      <c r="F346" s="80">
        <v>1846.09</v>
      </c>
      <c r="G346" s="80">
        <v>1895.6</v>
      </c>
      <c r="H346" s="80">
        <v>1979.08</v>
      </c>
      <c r="I346" s="80">
        <v>2020.93</v>
      </c>
      <c r="J346" s="80">
        <v>2071.83</v>
      </c>
      <c r="K346" s="80">
        <v>2078.17</v>
      </c>
      <c r="L346" s="80">
        <v>2046.38</v>
      </c>
      <c r="M346" s="80">
        <v>2045.18</v>
      </c>
      <c r="N346" s="80">
        <v>2050.6</v>
      </c>
      <c r="O346" s="80">
        <v>2127.09</v>
      </c>
      <c r="P346" s="80">
        <v>2061.89</v>
      </c>
      <c r="Q346" s="80">
        <v>2070.42</v>
      </c>
      <c r="R346" s="80">
        <v>2333.12</v>
      </c>
      <c r="S346" s="80">
        <v>2356.15</v>
      </c>
      <c r="T346" s="80">
        <v>2091.3000000000002</v>
      </c>
      <c r="U346" s="80">
        <v>2073.6</v>
      </c>
      <c r="V346" s="80">
        <v>1971.46</v>
      </c>
      <c r="W346" s="80">
        <v>1942.32</v>
      </c>
      <c r="X346" s="80">
        <v>1897.08</v>
      </c>
      <c r="Y346" s="80">
        <v>1859.36</v>
      </c>
    </row>
    <row r="347" spans="1:25" s="78" customFormat="1" x14ac:dyDescent="0.25">
      <c r="A347" s="63">
        <v>23</v>
      </c>
      <c r="B347" s="80">
        <v>1859.81</v>
      </c>
      <c r="C347" s="80">
        <v>1839.25</v>
      </c>
      <c r="D347" s="80">
        <v>1799.06</v>
      </c>
      <c r="E347" s="80">
        <v>1842.43</v>
      </c>
      <c r="F347" s="80">
        <v>1843.85</v>
      </c>
      <c r="G347" s="80">
        <v>1908.85</v>
      </c>
      <c r="H347" s="80">
        <v>2000.77</v>
      </c>
      <c r="I347" s="80">
        <v>2054.17</v>
      </c>
      <c r="J347" s="80">
        <v>2227.0500000000002</v>
      </c>
      <c r="K347" s="80">
        <v>2244.02</v>
      </c>
      <c r="L347" s="80">
        <v>2272.94</v>
      </c>
      <c r="M347" s="80">
        <v>2255.08</v>
      </c>
      <c r="N347" s="80">
        <v>2240.0300000000002</v>
      </c>
      <c r="O347" s="80">
        <v>2290.1799999999998</v>
      </c>
      <c r="P347" s="80">
        <v>2286.54</v>
      </c>
      <c r="Q347" s="80">
        <v>2324.0700000000002</v>
      </c>
      <c r="R347" s="80">
        <v>2394.08</v>
      </c>
      <c r="S347" s="80">
        <v>2331.67</v>
      </c>
      <c r="T347" s="80">
        <v>2328.92</v>
      </c>
      <c r="U347" s="80">
        <v>2102.2399999999998</v>
      </c>
      <c r="V347" s="80">
        <v>2022.81</v>
      </c>
      <c r="W347" s="80">
        <v>1933.78</v>
      </c>
      <c r="X347" s="80">
        <v>1886.82</v>
      </c>
      <c r="Y347" s="80">
        <v>1817.51</v>
      </c>
    </row>
    <row r="348" spans="1:25" s="78" customFormat="1" x14ac:dyDescent="0.25">
      <c r="A348" s="63">
        <v>24</v>
      </c>
      <c r="B348" s="80">
        <v>1804.92</v>
      </c>
      <c r="C348" s="80">
        <v>1793.31</v>
      </c>
      <c r="D348" s="80">
        <v>1795.69</v>
      </c>
      <c r="E348" s="80">
        <v>1750.17</v>
      </c>
      <c r="F348" s="80">
        <v>1745.22</v>
      </c>
      <c r="G348" s="80">
        <v>1791.66</v>
      </c>
      <c r="H348" s="80">
        <v>1846.82</v>
      </c>
      <c r="I348" s="80">
        <v>2016.69</v>
      </c>
      <c r="J348" s="80">
        <v>2014.63</v>
      </c>
      <c r="K348" s="80">
        <v>2143.4899999999998</v>
      </c>
      <c r="L348" s="80">
        <v>2173.34</v>
      </c>
      <c r="M348" s="80">
        <v>2185.0700000000002</v>
      </c>
      <c r="N348" s="80">
        <v>2327.3200000000002</v>
      </c>
      <c r="O348" s="80">
        <v>2365.15</v>
      </c>
      <c r="P348" s="80">
        <v>2322</v>
      </c>
      <c r="Q348" s="80">
        <v>2325.7600000000002</v>
      </c>
      <c r="R348" s="80">
        <v>2439.91</v>
      </c>
      <c r="S348" s="80">
        <v>2375.5100000000002</v>
      </c>
      <c r="T348" s="80">
        <v>2343.35</v>
      </c>
      <c r="U348" s="80">
        <v>2188.41</v>
      </c>
      <c r="V348" s="80">
        <v>2042.85</v>
      </c>
      <c r="W348" s="80">
        <v>1928.93</v>
      </c>
      <c r="X348" s="80">
        <v>1862.69</v>
      </c>
      <c r="Y348" s="80">
        <v>1796.81</v>
      </c>
    </row>
    <row r="349" spans="1:25" s="78" customFormat="1" x14ac:dyDescent="0.25">
      <c r="A349" s="63">
        <v>25</v>
      </c>
      <c r="B349" s="80">
        <v>1823.2</v>
      </c>
      <c r="C349" s="80">
        <v>1817.74</v>
      </c>
      <c r="D349" s="80">
        <v>1832.92</v>
      </c>
      <c r="E349" s="80">
        <v>1873.82</v>
      </c>
      <c r="F349" s="80">
        <v>1918.34</v>
      </c>
      <c r="G349" s="80">
        <v>2027.06</v>
      </c>
      <c r="H349" s="80">
        <v>2119.75</v>
      </c>
      <c r="I349" s="80">
        <v>2153.61</v>
      </c>
      <c r="J349" s="80">
        <v>2177.89</v>
      </c>
      <c r="K349" s="80">
        <v>2188.11</v>
      </c>
      <c r="L349" s="80">
        <v>2167.4499999999998</v>
      </c>
      <c r="M349" s="80">
        <v>2405.65</v>
      </c>
      <c r="N349" s="80">
        <v>2423.23</v>
      </c>
      <c r="O349" s="80">
        <v>2457.5</v>
      </c>
      <c r="P349" s="80">
        <v>2488.2199999999998</v>
      </c>
      <c r="Q349" s="80">
        <v>2490.1999999999998</v>
      </c>
      <c r="R349" s="80">
        <v>2564.6799999999998</v>
      </c>
      <c r="S349" s="80">
        <v>2503.21</v>
      </c>
      <c r="T349" s="80">
        <v>2298.42</v>
      </c>
      <c r="U349" s="80">
        <v>2133.81</v>
      </c>
      <c r="V349" s="80">
        <v>1960.31</v>
      </c>
      <c r="W349" s="80">
        <v>1944.09</v>
      </c>
      <c r="X349" s="80">
        <v>1896.2</v>
      </c>
      <c r="Y349" s="80">
        <v>1841.08</v>
      </c>
    </row>
    <row r="350" spans="1:25" s="78" customFormat="1" x14ac:dyDescent="0.25">
      <c r="A350" s="63">
        <v>26</v>
      </c>
      <c r="B350" s="80">
        <v>1873.29</v>
      </c>
      <c r="C350" s="80">
        <v>1872.68</v>
      </c>
      <c r="D350" s="80">
        <v>1884.51</v>
      </c>
      <c r="E350" s="80">
        <v>1891.95</v>
      </c>
      <c r="F350" s="80">
        <v>1886.42</v>
      </c>
      <c r="G350" s="80">
        <v>1929.7</v>
      </c>
      <c r="H350" s="80">
        <v>1978.03</v>
      </c>
      <c r="I350" s="80">
        <v>2009.84</v>
      </c>
      <c r="J350" s="80">
        <v>2091.9</v>
      </c>
      <c r="K350" s="80">
        <v>2088.1799999999998</v>
      </c>
      <c r="L350" s="80">
        <v>2071.17</v>
      </c>
      <c r="M350" s="80">
        <v>2113.5500000000002</v>
      </c>
      <c r="N350" s="80">
        <v>2124.9499999999998</v>
      </c>
      <c r="O350" s="80">
        <v>2155.5500000000002</v>
      </c>
      <c r="P350" s="80">
        <v>2188.31</v>
      </c>
      <c r="Q350" s="80">
        <v>2233.38</v>
      </c>
      <c r="R350" s="80">
        <v>2259.6799999999998</v>
      </c>
      <c r="S350" s="80">
        <v>2267.1799999999998</v>
      </c>
      <c r="T350" s="80">
        <v>2174.62</v>
      </c>
      <c r="U350" s="80">
        <v>2067.7399999999998</v>
      </c>
      <c r="V350" s="80">
        <v>2025.43</v>
      </c>
      <c r="W350" s="80">
        <v>1979.99</v>
      </c>
      <c r="X350" s="80">
        <v>1908.24</v>
      </c>
      <c r="Y350" s="80">
        <v>1880.51</v>
      </c>
    </row>
    <row r="351" spans="1:25" s="78" customFormat="1" x14ac:dyDescent="0.25">
      <c r="A351" s="63">
        <v>27</v>
      </c>
      <c r="B351" s="80">
        <v>1821.54</v>
      </c>
      <c r="C351" s="80">
        <v>1823.11</v>
      </c>
      <c r="D351" s="80">
        <v>1846.97</v>
      </c>
      <c r="E351" s="80">
        <v>1837.33</v>
      </c>
      <c r="F351" s="80">
        <v>1824.15</v>
      </c>
      <c r="G351" s="80">
        <v>1921.32</v>
      </c>
      <c r="H351" s="80">
        <v>1968.05</v>
      </c>
      <c r="I351" s="80">
        <v>1990.37</v>
      </c>
      <c r="J351" s="80">
        <v>2039.36</v>
      </c>
      <c r="K351" s="80">
        <v>2033.14</v>
      </c>
      <c r="L351" s="80">
        <v>2020.53</v>
      </c>
      <c r="M351" s="80">
        <v>2028.38</v>
      </c>
      <c r="N351" s="80">
        <v>2034.97</v>
      </c>
      <c r="O351" s="80">
        <v>2093.4899999999998</v>
      </c>
      <c r="P351" s="80">
        <v>2085.91</v>
      </c>
      <c r="Q351" s="80">
        <v>2143.2800000000002</v>
      </c>
      <c r="R351" s="80">
        <v>2160.71</v>
      </c>
      <c r="S351" s="80">
        <v>2129.13</v>
      </c>
      <c r="T351" s="80">
        <v>2083.46</v>
      </c>
      <c r="U351" s="80">
        <v>2007.03</v>
      </c>
      <c r="V351" s="80">
        <v>1946.41</v>
      </c>
      <c r="W351" s="80">
        <v>1905.55</v>
      </c>
      <c r="X351" s="80">
        <v>1848.83</v>
      </c>
      <c r="Y351" s="80">
        <v>1807.57</v>
      </c>
    </row>
    <row r="352" spans="1:25" s="78" customFormat="1" x14ac:dyDescent="0.25">
      <c r="A352" s="63">
        <v>28</v>
      </c>
      <c r="B352" s="80">
        <v>1818.47</v>
      </c>
      <c r="C352" s="80">
        <v>1802.74</v>
      </c>
      <c r="D352" s="80">
        <v>1822.23</v>
      </c>
      <c r="E352" s="80">
        <v>1809.68</v>
      </c>
      <c r="F352" s="80">
        <v>1819.45</v>
      </c>
      <c r="G352" s="80">
        <v>1868.34</v>
      </c>
      <c r="H352" s="80">
        <v>1924.15</v>
      </c>
      <c r="I352" s="80">
        <v>1935.86</v>
      </c>
      <c r="J352" s="80">
        <v>2079.87</v>
      </c>
      <c r="K352" s="80">
        <v>2080.64</v>
      </c>
      <c r="L352" s="80">
        <v>2077.3000000000002</v>
      </c>
      <c r="M352" s="80">
        <v>1969.06</v>
      </c>
      <c r="N352" s="80">
        <v>1979.64</v>
      </c>
      <c r="O352" s="80">
        <v>1989.64</v>
      </c>
      <c r="P352" s="80">
        <v>2013.42</v>
      </c>
      <c r="Q352" s="80">
        <v>2067.2600000000002</v>
      </c>
      <c r="R352" s="80">
        <v>2089.42</v>
      </c>
      <c r="S352" s="80">
        <v>2088.13</v>
      </c>
      <c r="T352" s="80">
        <v>2088.0500000000002</v>
      </c>
      <c r="U352" s="80">
        <v>2044.93</v>
      </c>
      <c r="V352" s="80">
        <v>2005.14</v>
      </c>
      <c r="W352" s="80">
        <v>1978.52</v>
      </c>
      <c r="X352" s="80">
        <v>1931.62</v>
      </c>
      <c r="Y352" s="80">
        <v>1876.29</v>
      </c>
    </row>
    <row r="353" spans="1:25" s="78" customFormat="1" x14ac:dyDescent="0.25">
      <c r="A353" s="63">
        <v>29</v>
      </c>
      <c r="B353" s="80">
        <v>1882.48</v>
      </c>
      <c r="C353" s="80">
        <v>1886.46</v>
      </c>
      <c r="D353" s="80">
        <v>1889.03</v>
      </c>
      <c r="E353" s="80">
        <v>1886.37</v>
      </c>
      <c r="F353" s="80">
        <v>1884.6</v>
      </c>
      <c r="G353" s="80">
        <v>1922.61</v>
      </c>
      <c r="H353" s="80">
        <v>1964.4</v>
      </c>
      <c r="I353" s="80">
        <v>2002.84</v>
      </c>
      <c r="J353" s="80">
        <v>2015.14</v>
      </c>
      <c r="K353" s="80">
        <v>2013.94</v>
      </c>
      <c r="L353" s="80">
        <v>2007.73</v>
      </c>
      <c r="M353" s="80">
        <v>2011.06</v>
      </c>
      <c r="N353" s="80">
        <v>2016.57</v>
      </c>
      <c r="O353" s="80">
        <v>2043.59</v>
      </c>
      <c r="P353" s="80">
        <v>2061.4899999999998</v>
      </c>
      <c r="Q353" s="80">
        <v>2162.94</v>
      </c>
      <c r="R353" s="80">
        <v>2223.08</v>
      </c>
      <c r="S353" s="80">
        <v>2204.65</v>
      </c>
      <c r="T353" s="80">
        <v>2108.52</v>
      </c>
      <c r="U353" s="80">
        <v>2071.6999999999998</v>
      </c>
      <c r="V353" s="80">
        <v>2043</v>
      </c>
      <c r="W353" s="80">
        <v>2015.46</v>
      </c>
      <c r="X353" s="80">
        <v>1957.05</v>
      </c>
      <c r="Y353" s="80">
        <v>1895.66</v>
      </c>
    </row>
    <row r="354" spans="1:25" s="78" customFormat="1" x14ac:dyDescent="0.25">
      <c r="A354" s="63">
        <v>30</v>
      </c>
      <c r="B354" s="80">
        <v>1886.22</v>
      </c>
      <c r="C354" s="80">
        <v>1885.51</v>
      </c>
      <c r="D354" s="80">
        <v>1886.34</v>
      </c>
      <c r="E354" s="80">
        <v>1859.29</v>
      </c>
      <c r="F354" s="80">
        <v>1856.27</v>
      </c>
      <c r="G354" s="80">
        <v>1891.13</v>
      </c>
      <c r="H354" s="80">
        <v>1915.41</v>
      </c>
      <c r="I354" s="80">
        <v>1957.11</v>
      </c>
      <c r="J354" s="80">
        <v>1996.63</v>
      </c>
      <c r="K354" s="80">
        <v>2005.45</v>
      </c>
      <c r="L354" s="80">
        <v>2001.75</v>
      </c>
      <c r="M354" s="80">
        <v>2005.22</v>
      </c>
      <c r="N354" s="80">
        <v>2013.74</v>
      </c>
      <c r="O354" s="80">
        <v>2028.44</v>
      </c>
      <c r="P354" s="80">
        <v>2041.8</v>
      </c>
      <c r="Q354" s="80">
        <v>2107.71</v>
      </c>
      <c r="R354" s="80">
        <v>2169.98</v>
      </c>
      <c r="S354" s="80">
        <v>2172.96</v>
      </c>
      <c r="T354" s="80">
        <v>2144.15</v>
      </c>
      <c r="U354" s="80">
        <v>2079.4</v>
      </c>
      <c r="V354" s="80">
        <v>2038.98</v>
      </c>
      <c r="W354" s="80">
        <v>2009.92</v>
      </c>
      <c r="X354" s="80">
        <v>1932.2</v>
      </c>
      <c r="Y354" s="80">
        <v>1886.61</v>
      </c>
    </row>
    <row r="355" spans="1:25" s="78" customFormat="1" x14ac:dyDescent="0.25">
      <c r="A355" s="63">
        <v>31</v>
      </c>
      <c r="B355" s="80">
        <v>2021.09</v>
      </c>
      <c r="C355" s="80">
        <v>1980.89</v>
      </c>
      <c r="D355" s="80">
        <v>1972.63</v>
      </c>
      <c r="E355" s="80">
        <v>1926.48</v>
      </c>
      <c r="F355" s="80">
        <v>1973.17</v>
      </c>
      <c r="G355" s="80">
        <v>2011.52</v>
      </c>
      <c r="H355" s="80">
        <v>2019.41</v>
      </c>
      <c r="I355" s="80">
        <v>2036.14</v>
      </c>
      <c r="J355" s="80">
        <v>2100.54</v>
      </c>
      <c r="K355" s="80">
        <v>2142.09</v>
      </c>
      <c r="L355" s="80">
        <v>2147.83</v>
      </c>
      <c r="M355" s="80">
        <v>2149.8200000000002</v>
      </c>
      <c r="N355" s="80">
        <v>2164.84</v>
      </c>
      <c r="O355" s="80">
        <v>2187.7399999999998</v>
      </c>
      <c r="P355" s="80">
        <v>2203.4499999999998</v>
      </c>
      <c r="Q355" s="80">
        <v>2358.4699999999998</v>
      </c>
      <c r="R355" s="80">
        <v>2500.6</v>
      </c>
      <c r="S355" s="80">
        <v>2339.4499999999998</v>
      </c>
      <c r="T355" s="80">
        <v>2216.85</v>
      </c>
      <c r="U355" s="80">
        <v>2212.34</v>
      </c>
      <c r="V355" s="80">
        <v>2182.9699999999998</v>
      </c>
      <c r="W355" s="80">
        <v>2153.94</v>
      </c>
      <c r="X355" s="80">
        <v>2079.6999999999998</v>
      </c>
      <c r="Y355" s="80">
        <v>2048.87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82</v>
      </c>
      <c r="B357" s="67" t="s">
        <v>109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84</v>
      </c>
      <c r="C358" s="68" t="s">
        <v>85</v>
      </c>
      <c r="D358" s="68" t="s">
        <v>86</v>
      </c>
      <c r="E358" s="68" t="s">
        <v>87</v>
      </c>
      <c r="F358" s="68" t="s">
        <v>88</v>
      </c>
      <c r="G358" s="68" t="s">
        <v>89</v>
      </c>
      <c r="H358" s="68" t="s">
        <v>90</v>
      </c>
      <c r="I358" s="68" t="s">
        <v>91</v>
      </c>
      <c r="J358" s="68" t="s">
        <v>92</v>
      </c>
      <c r="K358" s="68" t="s">
        <v>93</v>
      </c>
      <c r="L358" s="68" t="s">
        <v>94</v>
      </c>
      <c r="M358" s="68" t="s">
        <v>95</v>
      </c>
      <c r="N358" s="68" t="s">
        <v>96</v>
      </c>
      <c r="O358" s="68" t="s">
        <v>97</v>
      </c>
      <c r="P358" s="68" t="s">
        <v>98</v>
      </c>
      <c r="Q358" s="68" t="s">
        <v>99</v>
      </c>
      <c r="R358" s="68" t="s">
        <v>100</v>
      </c>
      <c r="S358" s="68" t="s">
        <v>101</v>
      </c>
      <c r="T358" s="68" t="s">
        <v>102</v>
      </c>
      <c r="U358" s="68" t="s">
        <v>103</v>
      </c>
      <c r="V358" s="68" t="s">
        <v>104</v>
      </c>
      <c r="W358" s="68" t="s">
        <v>105</v>
      </c>
      <c r="X358" s="68" t="s">
        <v>106</v>
      </c>
      <c r="Y358" s="68" t="s">
        <v>107</v>
      </c>
    </row>
    <row r="359" spans="1:25" x14ac:dyDescent="0.25">
      <c r="A359" s="63">
        <v>1</v>
      </c>
      <c r="B359" s="64">
        <v>1939.46</v>
      </c>
      <c r="C359" s="64">
        <v>1944.24</v>
      </c>
      <c r="D359" s="64">
        <v>1941.13</v>
      </c>
      <c r="E359" s="64">
        <v>1935.78</v>
      </c>
      <c r="F359" s="64">
        <v>2002.21</v>
      </c>
      <c r="G359" s="64">
        <v>2082.2199999999998</v>
      </c>
      <c r="H359" s="64">
        <v>2154.38</v>
      </c>
      <c r="I359" s="64">
        <v>2209.9699999999998</v>
      </c>
      <c r="J359" s="64">
        <v>2209.6999999999998</v>
      </c>
      <c r="K359" s="64">
        <v>2198.98</v>
      </c>
      <c r="L359" s="64">
        <v>2195.1999999999998</v>
      </c>
      <c r="M359" s="64">
        <v>2209.3000000000002</v>
      </c>
      <c r="N359" s="64">
        <v>2221.85</v>
      </c>
      <c r="O359" s="64">
        <v>2234.9699999999998</v>
      </c>
      <c r="P359" s="64">
        <v>2268.8000000000002</v>
      </c>
      <c r="Q359" s="64">
        <v>2250.66</v>
      </c>
      <c r="R359" s="64">
        <v>2213.9899999999998</v>
      </c>
      <c r="S359" s="64">
        <v>2210.42</v>
      </c>
      <c r="T359" s="64">
        <v>2185.31</v>
      </c>
      <c r="U359" s="64">
        <v>2207.0500000000002</v>
      </c>
      <c r="V359" s="64">
        <v>2114.84</v>
      </c>
      <c r="W359" s="64">
        <v>2089.67</v>
      </c>
      <c r="X359" s="64">
        <v>2050.19</v>
      </c>
      <c r="Y359" s="64">
        <v>2028.77</v>
      </c>
    </row>
    <row r="360" spans="1:25" x14ac:dyDescent="0.25">
      <c r="A360" s="63">
        <v>2</v>
      </c>
      <c r="B360" s="64">
        <v>1847.63</v>
      </c>
      <c r="C360" s="64">
        <v>1836.59</v>
      </c>
      <c r="D360" s="64">
        <v>1884.02</v>
      </c>
      <c r="E360" s="64">
        <v>1850.83</v>
      </c>
      <c r="F360" s="64">
        <v>1992.45</v>
      </c>
      <c r="G360" s="64">
        <v>2116.02</v>
      </c>
      <c r="H360" s="64">
        <v>2217.23</v>
      </c>
      <c r="I360" s="64">
        <v>2291.52</v>
      </c>
      <c r="J360" s="64">
        <v>2286.9899999999998</v>
      </c>
      <c r="K360" s="64">
        <v>2279.63</v>
      </c>
      <c r="L360" s="64">
        <v>2272.5100000000002</v>
      </c>
      <c r="M360" s="64">
        <v>2314.8200000000002</v>
      </c>
      <c r="N360" s="64">
        <v>2466.0500000000002</v>
      </c>
      <c r="O360" s="64">
        <v>2433.27</v>
      </c>
      <c r="P360" s="64">
        <v>2255.5100000000002</v>
      </c>
      <c r="Q360" s="64">
        <v>2269.5</v>
      </c>
      <c r="R360" s="64">
        <v>2245.2600000000002</v>
      </c>
      <c r="S360" s="64">
        <v>2249</v>
      </c>
      <c r="T360" s="64">
        <v>2170.27</v>
      </c>
      <c r="U360" s="64">
        <v>1981.49</v>
      </c>
      <c r="V360" s="64">
        <v>1852.95</v>
      </c>
      <c r="W360" s="64">
        <v>1972.55</v>
      </c>
      <c r="X360" s="64">
        <v>1883.32</v>
      </c>
      <c r="Y360" s="64">
        <v>1835.75</v>
      </c>
    </row>
    <row r="361" spans="1:25" x14ac:dyDescent="0.25">
      <c r="A361" s="63">
        <v>3</v>
      </c>
      <c r="B361" s="64">
        <v>1778.25</v>
      </c>
      <c r="C361" s="64">
        <v>1774.22</v>
      </c>
      <c r="D361" s="64">
        <v>1818.87</v>
      </c>
      <c r="E361" s="64">
        <v>1783.15</v>
      </c>
      <c r="F361" s="64">
        <v>1826.64</v>
      </c>
      <c r="G361" s="64">
        <v>1899.02</v>
      </c>
      <c r="H361" s="64">
        <v>1987.61</v>
      </c>
      <c r="I361" s="64">
        <v>2128.2600000000002</v>
      </c>
      <c r="J361" s="64">
        <v>2202.81</v>
      </c>
      <c r="K361" s="64">
        <v>2221.6999999999998</v>
      </c>
      <c r="L361" s="64">
        <v>2217.71</v>
      </c>
      <c r="M361" s="64">
        <v>2213.77</v>
      </c>
      <c r="N361" s="64">
        <v>2199</v>
      </c>
      <c r="O361" s="64">
        <v>2234.63</v>
      </c>
      <c r="P361" s="64">
        <v>2248.0100000000002</v>
      </c>
      <c r="Q361" s="64">
        <v>2219.34</v>
      </c>
      <c r="R361" s="64">
        <v>2203.14</v>
      </c>
      <c r="S361" s="64">
        <v>2137.92</v>
      </c>
      <c r="T361" s="64">
        <v>2005.75</v>
      </c>
      <c r="U361" s="64">
        <v>1943.59</v>
      </c>
      <c r="V361" s="64">
        <v>1832.05</v>
      </c>
      <c r="W361" s="64">
        <v>1871.19</v>
      </c>
      <c r="X361" s="64">
        <v>1813.88</v>
      </c>
      <c r="Y361" s="64">
        <v>1759.4</v>
      </c>
    </row>
    <row r="362" spans="1:25" x14ac:dyDescent="0.25">
      <c r="A362" s="63">
        <v>4</v>
      </c>
      <c r="B362" s="64">
        <v>1830.32</v>
      </c>
      <c r="C362" s="64">
        <v>1834.74</v>
      </c>
      <c r="D362" s="64">
        <v>1852.38</v>
      </c>
      <c r="E362" s="64">
        <v>1838.17</v>
      </c>
      <c r="F362" s="64">
        <v>1868.41</v>
      </c>
      <c r="G362" s="64">
        <v>2002.71</v>
      </c>
      <c r="H362" s="64">
        <v>2147.0300000000002</v>
      </c>
      <c r="I362" s="64">
        <v>2181.91</v>
      </c>
      <c r="J362" s="64">
        <v>2212.37</v>
      </c>
      <c r="K362" s="64">
        <v>2214.56</v>
      </c>
      <c r="L362" s="64">
        <v>2200.29</v>
      </c>
      <c r="M362" s="64">
        <v>2211.8200000000002</v>
      </c>
      <c r="N362" s="64">
        <v>2259.2800000000002</v>
      </c>
      <c r="O362" s="64">
        <v>2343.4699999999998</v>
      </c>
      <c r="P362" s="64">
        <v>2269.56</v>
      </c>
      <c r="Q362" s="64">
        <v>2241.3200000000002</v>
      </c>
      <c r="R362" s="64">
        <v>2193.0700000000002</v>
      </c>
      <c r="S362" s="64">
        <v>2144.83</v>
      </c>
      <c r="T362" s="64">
        <v>2035.75</v>
      </c>
      <c r="U362" s="64">
        <v>1966.65</v>
      </c>
      <c r="V362" s="64">
        <v>1863.35</v>
      </c>
      <c r="W362" s="64">
        <v>1890.69</v>
      </c>
      <c r="X362" s="64">
        <v>1853.58</v>
      </c>
      <c r="Y362" s="64">
        <v>1830.05</v>
      </c>
    </row>
    <row r="363" spans="1:25" x14ac:dyDescent="0.25">
      <c r="A363" s="63">
        <v>5</v>
      </c>
      <c r="B363" s="64">
        <v>1824.4</v>
      </c>
      <c r="C363" s="64">
        <v>1823.35</v>
      </c>
      <c r="D363" s="64">
        <v>1829.66</v>
      </c>
      <c r="E363" s="64">
        <v>1817.24</v>
      </c>
      <c r="F363" s="64">
        <v>1849.73</v>
      </c>
      <c r="G363" s="64">
        <v>1906.76</v>
      </c>
      <c r="H363" s="64">
        <v>2010.1</v>
      </c>
      <c r="I363" s="64">
        <v>2064.3000000000002</v>
      </c>
      <c r="J363" s="64">
        <v>2263.89</v>
      </c>
      <c r="K363" s="64">
        <v>2268.48</v>
      </c>
      <c r="L363" s="64">
        <v>2201.5500000000002</v>
      </c>
      <c r="M363" s="64">
        <v>2047.23</v>
      </c>
      <c r="N363" s="64">
        <v>2049.46</v>
      </c>
      <c r="O363" s="64">
        <v>2172.08</v>
      </c>
      <c r="P363" s="64">
        <v>2141.63</v>
      </c>
      <c r="Q363" s="64">
        <v>2146.0500000000002</v>
      </c>
      <c r="R363" s="64">
        <v>2053.62</v>
      </c>
      <c r="S363" s="64">
        <v>2060.2800000000002</v>
      </c>
      <c r="T363" s="64">
        <v>1998.93</v>
      </c>
      <c r="U363" s="64">
        <v>2011.43</v>
      </c>
      <c r="V363" s="64">
        <v>1921.73</v>
      </c>
      <c r="W363" s="64">
        <v>1854.95</v>
      </c>
      <c r="X363" s="64">
        <v>1834.46</v>
      </c>
      <c r="Y363" s="64">
        <v>1822.76</v>
      </c>
    </row>
    <row r="364" spans="1:25" x14ac:dyDescent="0.25">
      <c r="A364" s="63">
        <v>6</v>
      </c>
      <c r="B364" s="64">
        <v>1788.92</v>
      </c>
      <c r="C364" s="64">
        <v>1788.2</v>
      </c>
      <c r="D364" s="64">
        <v>1807.62</v>
      </c>
      <c r="E364" s="64">
        <v>1787.67</v>
      </c>
      <c r="F364" s="64">
        <v>1824.71</v>
      </c>
      <c r="G364" s="64">
        <v>1859.34</v>
      </c>
      <c r="H364" s="64">
        <v>2012.13</v>
      </c>
      <c r="I364" s="64">
        <v>2064.98</v>
      </c>
      <c r="J364" s="64">
        <v>2106.7800000000002</v>
      </c>
      <c r="K364" s="64">
        <v>2080.38</v>
      </c>
      <c r="L364" s="64">
        <v>2048.52</v>
      </c>
      <c r="M364" s="64">
        <v>2078.5100000000002</v>
      </c>
      <c r="N364" s="64">
        <v>2130.5700000000002</v>
      </c>
      <c r="O364" s="64">
        <v>2137.04</v>
      </c>
      <c r="P364" s="64">
        <v>2147.0700000000002</v>
      </c>
      <c r="Q364" s="64">
        <v>2156.84</v>
      </c>
      <c r="R364" s="64">
        <v>2047.33</v>
      </c>
      <c r="S364" s="64">
        <v>2050.02</v>
      </c>
      <c r="T364" s="64">
        <v>1982.52</v>
      </c>
      <c r="U364" s="64">
        <v>2004.67</v>
      </c>
      <c r="V364" s="64">
        <v>1908.91</v>
      </c>
      <c r="W364" s="64">
        <v>1851.13</v>
      </c>
      <c r="X364" s="64">
        <v>1821.82</v>
      </c>
      <c r="Y364" s="64">
        <v>1806.98</v>
      </c>
    </row>
    <row r="365" spans="1:25" x14ac:dyDescent="0.25">
      <c r="A365" s="63">
        <v>7</v>
      </c>
      <c r="B365" s="64">
        <v>1759.7</v>
      </c>
      <c r="C365" s="64">
        <v>1754.26</v>
      </c>
      <c r="D365" s="64">
        <v>1779.96</v>
      </c>
      <c r="E365" s="64">
        <v>1766.5</v>
      </c>
      <c r="F365" s="64">
        <v>1824.65</v>
      </c>
      <c r="G365" s="64">
        <v>1874.2</v>
      </c>
      <c r="H365" s="64">
        <v>2093.84</v>
      </c>
      <c r="I365" s="64">
        <v>2159.17</v>
      </c>
      <c r="J365" s="64">
        <v>2228.92</v>
      </c>
      <c r="K365" s="64">
        <v>2185.67</v>
      </c>
      <c r="L365" s="64">
        <v>2172.9</v>
      </c>
      <c r="M365" s="64">
        <v>2191.62</v>
      </c>
      <c r="N365" s="64">
        <v>2233.6799999999998</v>
      </c>
      <c r="O365" s="64">
        <v>2268.7800000000002</v>
      </c>
      <c r="P365" s="64">
        <v>2278.06</v>
      </c>
      <c r="Q365" s="64">
        <v>2244.4</v>
      </c>
      <c r="R365" s="64">
        <v>2184.9699999999998</v>
      </c>
      <c r="S365" s="64">
        <v>2158.36</v>
      </c>
      <c r="T365" s="64">
        <v>2026.21</v>
      </c>
      <c r="U365" s="64">
        <v>2063.58</v>
      </c>
      <c r="V365" s="64">
        <v>1965.76</v>
      </c>
      <c r="W365" s="64">
        <v>1897.21</v>
      </c>
      <c r="X365" s="64">
        <v>1826.68</v>
      </c>
      <c r="Y365" s="64">
        <v>1819.3</v>
      </c>
    </row>
    <row r="366" spans="1:25" x14ac:dyDescent="0.25">
      <c r="A366" s="63">
        <v>8</v>
      </c>
      <c r="B366" s="64">
        <v>1822.97</v>
      </c>
      <c r="C366" s="64">
        <v>1814.01</v>
      </c>
      <c r="D366" s="64">
        <v>1830.55</v>
      </c>
      <c r="E366" s="64">
        <v>1818.94</v>
      </c>
      <c r="F366" s="64">
        <v>1846.87</v>
      </c>
      <c r="G366" s="64">
        <v>2005.95</v>
      </c>
      <c r="H366" s="64">
        <v>2138.0500000000002</v>
      </c>
      <c r="I366" s="64">
        <v>2231.63</v>
      </c>
      <c r="J366" s="64">
        <v>2238.9499999999998</v>
      </c>
      <c r="K366" s="64">
        <v>2247.7800000000002</v>
      </c>
      <c r="L366" s="64">
        <v>2215.08</v>
      </c>
      <c r="M366" s="64">
        <v>2224</v>
      </c>
      <c r="N366" s="64">
        <v>2270.44</v>
      </c>
      <c r="O366" s="64">
        <v>2334.59</v>
      </c>
      <c r="P366" s="64">
        <v>2265.67</v>
      </c>
      <c r="Q366" s="64">
        <v>2269.9499999999998</v>
      </c>
      <c r="R366" s="64">
        <v>2234.04</v>
      </c>
      <c r="S366" s="64">
        <v>2194.88</v>
      </c>
      <c r="T366" s="64">
        <v>2104.2399999999998</v>
      </c>
      <c r="U366" s="64">
        <v>2127.85</v>
      </c>
      <c r="V366" s="64">
        <v>2023.7</v>
      </c>
      <c r="W366" s="64">
        <v>1946.83</v>
      </c>
      <c r="X366" s="64">
        <v>1863.43</v>
      </c>
      <c r="Y366" s="64">
        <v>1852.15</v>
      </c>
    </row>
    <row r="367" spans="1:25" x14ac:dyDescent="0.25">
      <c r="A367" s="63">
        <v>9</v>
      </c>
      <c r="B367" s="64">
        <v>1840.42</v>
      </c>
      <c r="C367" s="64">
        <v>1830.68</v>
      </c>
      <c r="D367" s="64">
        <v>1828.54</v>
      </c>
      <c r="E367" s="64">
        <v>1804.17</v>
      </c>
      <c r="F367" s="64">
        <v>1800.56</v>
      </c>
      <c r="G367" s="64">
        <v>1863.17</v>
      </c>
      <c r="H367" s="64">
        <v>1999.85</v>
      </c>
      <c r="I367" s="64">
        <v>2165.9899999999998</v>
      </c>
      <c r="J367" s="64">
        <v>2229.66</v>
      </c>
      <c r="K367" s="64">
        <v>2273.71</v>
      </c>
      <c r="L367" s="64">
        <v>2258.16</v>
      </c>
      <c r="M367" s="64">
        <v>2325.37</v>
      </c>
      <c r="N367" s="64">
        <v>2362.2399999999998</v>
      </c>
      <c r="O367" s="64">
        <v>2424.9299999999998</v>
      </c>
      <c r="P367" s="64">
        <v>2414.3200000000002</v>
      </c>
      <c r="Q367" s="64">
        <v>2367.81</v>
      </c>
      <c r="R367" s="64">
        <v>2296.75</v>
      </c>
      <c r="S367" s="64">
        <v>2230.69</v>
      </c>
      <c r="T367" s="64">
        <v>2120.31</v>
      </c>
      <c r="U367" s="64">
        <v>2159.31</v>
      </c>
      <c r="V367" s="64">
        <v>2188.81</v>
      </c>
      <c r="W367" s="64">
        <v>2046.79</v>
      </c>
      <c r="X367" s="64">
        <v>1888.41</v>
      </c>
      <c r="Y367" s="64">
        <v>1852.42</v>
      </c>
    </row>
    <row r="368" spans="1:25" x14ac:dyDescent="0.25">
      <c r="A368" s="63">
        <v>10</v>
      </c>
      <c r="B368" s="64">
        <v>1754.61</v>
      </c>
      <c r="C368" s="64">
        <v>1703.27</v>
      </c>
      <c r="D368" s="64">
        <v>1722.33</v>
      </c>
      <c r="E368" s="64">
        <v>1702.28</v>
      </c>
      <c r="F368" s="64">
        <v>1703.51</v>
      </c>
      <c r="G368" s="64">
        <v>1745.87</v>
      </c>
      <c r="H368" s="64">
        <v>1797.95</v>
      </c>
      <c r="I368" s="64">
        <v>1821.05</v>
      </c>
      <c r="J368" s="64">
        <v>2113.2399999999998</v>
      </c>
      <c r="K368" s="64">
        <v>2116.0300000000002</v>
      </c>
      <c r="L368" s="64">
        <v>2226.73</v>
      </c>
      <c r="M368" s="64">
        <v>2091.5500000000002</v>
      </c>
      <c r="N368" s="64">
        <v>2096.2199999999998</v>
      </c>
      <c r="O368" s="64">
        <v>2202.5100000000002</v>
      </c>
      <c r="P368" s="64">
        <v>2178.4299999999998</v>
      </c>
      <c r="Q368" s="64">
        <v>2159.35</v>
      </c>
      <c r="R368" s="64">
        <v>2212.3000000000002</v>
      </c>
      <c r="S368" s="64">
        <v>2108.94</v>
      </c>
      <c r="T368" s="64">
        <v>2138.29</v>
      </c>
      <c r="U368" s="64">
        <v>2031.99</v>
      </c>
      <c r="V368" s="64">
        <v>1943.99</v>
      </c>
      <c r="W368" s="64">
        <v>1839.63</v>
      </c>
      <c r="X368" s="64">
        <v>1790.76</v>
      </c>
      <c r="Y368" s="64">
        <v>1762.42</v>
      </c>
    </row>
    <row r="369" spans="1:25" x14ac:dyDescent="0.25">
      <c r="A369" s="63">
        <v>11</v>
      </c>
      <c r="B369" s="64">
        <v>1796.72</v>
      </c>
      <c r="C369" s="64">
        <v>1794.85</v>
      </c>
      <c r="D369" s="64">
        <v>1799.56</v>
      </c>
      <c r="E369" s="64">
        <v>1794.52</v>
      </c>
      <c r="F369" s="64">
        <v>1799.53</v>
      </c>
      <c r="G369" s="64">
        <v>1894.86</v>
      </c>
      <c r="H369" s="64">
        <v>2049.39</v>
      </c>
      <c r="I369" s="64">
        <v>2175.27</v>
      </c>
      <c r="J369" s="64">
        <v>2265.9699999999998</v>
      </c>
      <c r="K369" s="64">
        <v>2279.04</v>
      </c>
      <c r="L369" s="64">
        <v>2262.75</v>
      </c>
      <c r="M369" s="64">
        <v>2171.0700000000002</v>
      </c>
      <c r="N369" s="64">
        <v>2220.59</v>
      </c>
      <c r="O369" s="64">
        <v>2254.5300000000002</v>
      </c>
      <c r="P369" s="64">
        <v>2252.52</v>
      </c>
      <c r="Q369" s="64">
        <v>2238.5500000000002</v>
      </c>
      <c r="R369" s="64">
        <v>2266.16</v>
      </c>
      <c r="S369" s="64">
        <v>2271.54</v>
      </c>
      <c r="T369" s="64">
        <v>2282.14</v>
      </c>
      <c r="U369" s="64">
        <v>2111.2399999999998</v>
      </c>
      <c r="V369" s="64">
        <v>2005.72</v>
      </c>
      <c r="W369" s="64">
        <v>1912.83</v>
      </c>
      <c r="X369" s="64">
        <v>1814.99</v>
      </c>
      <c r="Y369" s="64">
        <v>1805.34</v>
      </c>
    </row>
    <row r="370" spans="1:25" x14ac:dyDescent="0.25">
      <c r="A370" s="63">
        <v>12</v>
      </c>
      <c r="B370" s="64">
        <v>1814.02</v>
      </c>
      <c r="C370" s="64">
        <v>1811.64</v>
      </c>
      <c r="D370" s="64">
        <v>1820.47</v>
      </c>
      <c r="E370" s="64">
        <v>1809.76</v>
      </c>
      <c r="F370" s="64">
        <v>1814.47</v>
      </c>
      <c r="G370" s="64">
        <v>1926.58</v>
      </c>
      <c r="H370" s="64">
        <v>2090.4299999999998</v>
      </c>
      <c r="I370" s="64">
        <v>2171.4299999999998</v>
      </c>
      <c r="J370" s="64">
        <v>2196.02</v>
      </c>
      <c r="K370" s="64">
        <v>2233.5300000000002</v>
      </c>
      <c r="L370" s="64">
        <v>2228.96</v>
      </c>
      <c r="M370" s="64">
        <v>2234.12</v>
      </c>
      <c r="N370" s="64">
        <v>2236.7199999999998</v>
      </c>
      <c r="O370" s="64">
        <v>2258.89</v>
      </c>
      <c r="P370" s="64">
        <v>2286.11</v>
      </c>
      <c r="Q370" s="64">
        <v>2247.64</v>
      </c>
      <c r="R370" s="64">
        <v>2283.61</v>
      </c>
      <c r="S370" s="64">
        <v>2203.77</v>
      </c>
      <c r="T370" s="64">
        <v>2187.98</v>
      </c>
      <c r="U370" s="64">
        <v>2119.9899999999998</v>
      </c>
      <c r="V370" s="64">
        <v>2045.3</v>
      </c>
      <c r="W370" s="64">
        <v>1993.11</v>
      </c>
      <c r="X370" s="64">
        <v>1916.87</v>
      </c>
      <c r="Y370" s="64">
        <v>1885.24</v>
      </c>
    </row>
    <row r="371" spans="1:25" x14ac:dyDescent="0.25">
      <c r="A371" s="63">
        <v>13</v>
      </c>
      <c r="B371" s="64">
        <v>1952.43</v>
      </c>
      <c r="C371" s="64">
        <v>1949.14</v>
      </c>
      <c r="D371" s="64">
        <v>1978.85</v>
      </c>
      <c r="E371" s="64">
        <v>1964.1</v>
      </c>
      <c r="F371" s="64">
        <v>1964.4</v>
      </c>
      <c r="G371" s="64">
        <v>2008.43</v>
      </c>
      <c r="H371" s="64">
        <v>2053.19</v>
      </c>
      <c r="I371" s="64">
        <v>2095.04</v>
      </c>
      <c r="J371" s="64">
        <v>2174.02</v>
      </c>
      <c r="K371" s="64">
        <v>2206.2399999999998</v>
      </c>
      <c r="L371" s="64">
        <v>2114.92</v>
      </c>
      <c r="M371" s="64">
        <v>2185.54</v>
      </c>
      <c r="N371" s="64">
        <v>2203.4699999999998</v>
      </c>
      <c r="O371" s="64">
        <v>2232.75</v>
      </c>
      <c r="P371" s="64">
        <v>2234.11</v>
      </c>
      <c r="Q371" s="64">
        <v>2222.11</v>
      </c>
      <c r="R371" s="64">
        <v>2260.2199999999998</v>
      </c>
      <c r="S371" s="64">
        <v>2219.4499999999998</v>
      </c>
      <c r="T371" s="64">
        <v>2265.2399999999998</v>
      </c>
      <c r="U371" s="64">
        <v>2104.13</v>
      </c>
      <c r="V371" s="64">
        <v>2061.67</v>
      </c>
      <c r="W371" s="64">
        <v>2043.45</v>
      </c>
      <c r="X371" s="64">
        <v>2009.13</v>
      </c>
      <c r="Y371" s="64">
        <v>1969.6</v>
      </c>
    </row>
    <row r="372" spans="1:25" x14ac:dyDescent="0.25">
      <c r="A372" s="63">
        <v>14</v>
      </c>
      <c r="B372" s="64">
        <v>1870.46</v>
      </c>
      <c r="C372" s="64">
        <v>1842.61</v>
      </c>
      <c r="D372" s="64">
        <v>1859.52</v>
      </c>
      <c r="E372" s="64">
        <v>1845.43</v>
      </c>
      <c r="F372" s="64">
        <v>1851.65</v>
      </c>
      <c r="G372" s="64">
        <v>2121.8000000000002</v>
      </c>
      <c r="H372" s="64">
        <v>2212.35</v>
      </c>
      <c r="I372" s="64">
        <v>2102.9299999999998</v>
      </c>
      <c r="J372" s="64">
        <v>2266.3200000000002</v>
      </c>
      <c r="K372" s="64">
        <v>2246.5</v>
      </c>
      <c r="L372" s="64">
        <v>2160.14</v>
      </c>
      <c r="M372" s="64">
        <v>2041.06</v>
      </c>
      <c r="N372" s="64">
        <v>2074.0500000000002</v>
      </c>
      <c r="O372" s="64">
        <v>2115.3200000000002</v>
      </c>
      <c r="P372" s="64">
        <v>2187.2600000000002</v>
      </c>
      <c r="Q372" s="64">
        <v>2120.87</v>
      </c>
      <c r="R372" s="64">
        <v>2146.4299999999998</v>
      </c>
      <c r="S372" s="64">
        <v>2108.9899999999998</v>
      </c>
      <c r="T372" s="64">
        <v>2059.37</v>
      </c>
      <c r="U372" s="64">
        <v>1891.27</v>
      </c>
      <c r="V372" s="64">
        <v>1913.93</v>
      </c>
      <c r="W372" s="64">
        <v>1854.97</v>
      </c>
      <c r="X372" s="64">
        <v>1869.64</v>
      </c>
      <c r="Y372" s="64">
        <v>1826.73</v>
      </c>
    </row>
    <row r="373" spans="1:25" x14ac:dyDescent="0.25">
      <c r="A373" s="63">
        <v>15</v>
      </c>
      <c r="B373" s="64">
        <v>1805.5</v>
      </c>
      <c r="C373" s="64">
        <v>1807.26</v>
      </c>
      <c r="D373" s="64">
        <v>1829.25</v>
      </c>
      <c r="E373" s="64">
        <v>1840.69</v>
      </c>
      <c r="F373" s="64">
        <v>1883.76</v>
      </c>
      <c r="G373" s="64">
        <v>1992.85</v>
      </c>
      <c r="H373" s="64">
        <v>2161.48</v>
      </c>
      <c r="I373" s="64">
        <v>2320.5</v>
      </c>
      <c r="J373" s="64">
        <v>2507.4499999999998</v>
      </c>
      <c r="K373" s="64">
        <v>2477.7199999999998</v>
      </c>
      <c r="L373" s="64">
        <v>2463.9899999999998</v>
      </c>
      <c r="M373" s="64">
        <v>2227.71</v>
      </c>
      <c r="N373" s="64">
        <v>2344.31</v>
      </c>
      <c r="O373" s="64">
        <v>2373.87</v>
      </c>
      <c r="P373" s="64">
        <v>2482.1999999999998</v>
      </c>
      <c r="Q373" s="64">
        <v>2360.6</v>
      </c>
      <c r="R373" s="64">
        <v>2406.86</v>
      </c>
      <c r="S373" s="64">
        <v>2364.9699999999998</v>
      </c>
      <c r="T373" s="64">
        <v>2400.4299999999998</v>
      </c>
      <c r="U373" s="64">
        <v>2280.35</v>
      </c>
      <c r="V373" s="64">
        <v>2104.3200000000002</v>
      </c>
      <c r="W373" s="64">
        <v>2045.51</v>
      </c>
      <c r="X373" s="64">
        <v>1954.78</v>
      </c>
      <c r="Y373" s="64">
        <v>1846.31</v>
      </c>
    </row>
    <row r="374" spans="1:25" x14ac:dyDescent="0.25">
      <c r="A374" s="63">
        <v>16</v>
      </c>
      <c r="B374" s="64">
        <v>1823.79</v>
      </c>
      <c r="C374" s="64">
        <v>1827.28</v>
      </c>
      <c r="D374" s="64">
        <v>1840.07</v>
      </c>
      <c r="E374" s="64">
        <v>1805.1</v>
      </c>
      <c r="F374" s="64">
        <v>1819.14</v>
      </c>
      <c r="G374" s="64">
        <v>1923.37</v>
      </c>
      <c r="H374" s="64">
        <v>2017.78</v>
      </c>
      <c r="I374" s="64">
        <v>2126.06</v>
      </c>
      <c r="J374" s="64">
        <v>2451.7800000000002</v>
      </c>
      <c r="K374" s="64">
        <v>2443.4</v>
      </c>
      <c r="L374" s="64">
        <v>2390.9499999999998</v>
      </c>
      <c r="M374" s="64">
        <v>2260.84</v>
      </c>
      <c r="N374" s="64">
        <v>2207.23</v>
      </c>
      <c r="O374" s="64">
        <v>2338.63</v>
      </c>
      <c r="P374" s="64">
        <v>2344.25</v>
      </c>
      <c r="Q374" s="64">
        <v>2302.13</v>
      </c>
      <c r="R374" s="64">
        <v>2349.88</v>
      </c>
      <c r="S374" s="64">
        <v>2223.36</v>
      </c>
      <c r="T374" s="64">
        <v>2247.35</v>
      </c>
      <c r="U374" s="64">
        <v>2075.98</v>
      </c>
      <c r="V374" s="64">
        <v>2014.34</v>
      </c>
      <c r="W374" s="64">
        <v>1937.46</v>
      </c>
      <c r="X374" s="64">
        <v>1829.54</v>
      </c>
      <c r="Y374" s="64">
        <v>1835.02</v>
      </c>
    </row>
    <row r="375" spans="1:25" x14ac:dyDescent="0.25">
      <c r="A375" s="63">
        <v>17</v>
      </c>
      <c r="B375" s="64">
        <v>1794.92</v>
      </c>
      <c r="C375" s="64">
        <v>1799.14</v>
      </c>
      <c r="D375" s="64">
        <v>1822.76</v>
      </c>
      <c r="E375" s="64">
        <v>1784.94</v>
      </c>
      <c r="F375" s="64">
        <v>1772.96</v>
      </c>
      <c r="G375" s="64">
        <v>1809.13</v>
      </c>
      <c r="H375" s="64">
        <v>1916.33</v>
      </c>
      <c r="I375" s="64">
        <v>2056.41</v>
      </c>
      <c r="J375" s="64">
        <v>2279.92</v>
      </c>
      <c r="K375" s="64">
        <v>2385.7600000000002</v>
      </c>
      <c r="L375" s="64">
        <v>2286.08</v>
      </c>
      <c r="M375" s="64">
        <v>2207.35</v>
      </c>
      <c r="N375" s="64">
        <v>2247.21</v>
      </c>
      <c r="O375" s="64">
        <v>2372.5</v>
      </c>
      <c r="P375" s="64">
        <v>2433.2199999999998</v>
      </c>
      <c r="Q375" s="64">
        <v>2356.19</v>
      </c>
      <c r="R375" s="64">
        <v>2456.9699999999998</v>
      </c>
      <c r="S375" s="64">
        <v>2366.14</v>
      </c>
      <c r="T375" s="64">
        <v>2378.9</v>
      </c>
      <c r="U375" s="64">
        <v>2198</v>
      </c>
      <c r="V375" s="64">
        <v>2055.6999999999998</v>
      </c>
      <c r="W375" s="64">
        <v>1992.55</v>
      </c>
      <c r="X375" s="64">
        <v>1902.68</v>
      </c>
      <c r="Y375" s="64">
        <v>1806.13</v>
      </c>
    </row>
    <row r="376" spans="1:25" x14ac:dyDescent="0.25">
      <c r="A376" s="63">
        <v>18</v>
      </c>
      <c r="B376" s="64">
        <v>1838.64</v>
      </c>
      <c r="C376" s="64">
        <v>1857.26</v>
      </c>
      <c r="D376" s="64">
        <v>1841.92</v>
      </c>
      <c r="E376" s="64">
        <v>1830.51</v>
      </c>
      <c r="F376" s="64">
        <v>1845.38</v>
      </c>
      <c r="G376" s="64">
        <v>1977.64</v>
      </c>
      <c r="H376" s="64">
        <v>2092.79</v>
      </c>
      <c r="I376" s="64">
        <v>2167.1</v>
      </c>
      <c r="J376" s="64">
        <v>2366.46</v>
      </c>
      <c r="K376" s="64">
        <v>2300.9699999999998</v>
      </c>
      <c r="L376" s="64">
        <v>2261.7800000000002</v>
      </c>
      <c r="M376" s="64">
        <v>2127.6</v>
      </c>
      <c r="N376" s="64">
        <v>2165.42</v>
      </c>
      <c r="O376" s="64">
        <v>2214.81</v>
      </c>
      <c r="P376" s="64">
        <v>2238.23</v>
      </c>
      <c r="Q376" s="64">
        <v>2208.09</v>
      </c>
      <c r="R376" s="64">
        <v>2261.08</v>
      </c>
      <c r="S376" s="64">
        <v>2198.4699999999998</v>
      </c>
      <c r="T376" s="64">
        <v>2210.77</v>
      </c>
      <c r="U376" s="64">
        <v>2051.19</v>
      </c>
      <c r="V376" s="64">
        <v>1959.05</v>
      </c>
      <c r="W376" s="64">
        <v>1894.01</v>
      </c>
      <c r="X376" s="64">
        <v>1814.07</v>
      </c>
      <c r="Y376" s="64">
        <v>1817.26</v>
      </c>
    </row>
    <row r="377" spans="1:25" x14ac:dyDescent="0.25">
      <c r="A377" s="63">
        <v>19</v>
      </c>
      <c r="B377" s="64">
        <v>1845.7</v>
      </c>
      <c r="C377" s="64">
        <v>1852.66</v>
      </c>
      <c r="D377" s="64">
        <v>1880.97</v>
      </c>
      <c r="E377" s="64">
        <v>1877.11</v>
      </c>
      <c r="F377" s="64">
        <v>1884.59</v>
      </c>
      <c r="G377" s="64">
        <v>2036.24</v>
      </c>
      <c r="H377" s="64">
        <v>2222.77</v>
      </c>
      <c r="I377" s="64">
        <v>2265.19</v>
      </c>
      <c r="J377" s="64">
        <v>2424.7399999999998</v>
      </c>
      <c r="K377" s="64">
        <v>2414.13</v>
      </c>
      <c r="L377" s="64">
        <v>2385.5</v>
      </c>
      <c r="M377" s="64">
        <v>2282.09</v>
      </c>
      <c r="N377" s="64">
        <v>2298.1</v>
      </c>
      <c r="O377" s="64">
        <v>2337.96</v>
      </c>
      <c r="P377" s="64">
        <v>2380.41</v>
      </c>
      <c r="Q377" s="64">
        <v>2346.58</v>
      </c>
      <c r="R377" s="64">
        <v>2412.21</v>
      </c>
      <c r="S377" s="64">
        <v>2479.86</v>
      </c>
      <c r="T377" s="64">
        <v>2367.87</v>
      </c>
      <c r="U377" s="64">
        <v>2225.0500000000002</v>
      </c>
      <c r="V377" s="64">
        <v>2084.16</v>
      </c>
      <c r="W377" s="64">
        <v>2031.28</v>
      </c>
      <c r="X377" s="64">
        <v>1921.82</v>
      </c>
      <c r="Y377" s="64">
        <v>1853.67</v>
      </c>
    </row>
    <row r="378" spans="1:25" x14ac:dyDescent="0.25">
      <c r="A378" s="63">
        <v>20</v>
      </c>
      <c r="B378" s="64">
        <v>1952.78</v>
      </c>
      <c r="C378" s="64">
        <v>1942.58</v>
      </c>
      <c r="D378" s="64">
        <v>1984.41</v>
      </c>
      <c r="E378" s="64">
        <v>1972.26</v>
      </c>
      <c r="F378" s="64">
        <v>1993.61</v>
      </c>
      <c r="G378" s="64">
        <v>2038.2</v>
      </c>
      <c r="H378" s="64">
        <v>2279.73</v>
      </c>
      <c r="I378" s="64">
        <v>2183.0500000000002</v>
      </c>
      <c r="J378" s="64">
        <v>2482.7600000000002</v>
      </c>
      <c r="K378" s="64">
        <v>2482.41</v>
      </c>
      <c r="L378" s="64">
        <v>2518.39</v>
      </c>
      <c r="M378" s="64">
        <v>2307.39</v>
      </c>
      <c r="N378" s="64">
        <v>2262.98</v>
      </c>
      <c r="O378" s="64">
        <v>2282.25</v>
      </c>
      <c r="P378" s="64">
        <v>2274.98</v>
      </c>
      <c r="Q378" s="64">
        <v>2517.16</v>
      </c>
      <c r="R378" s="64">
        <v>2512.5</v>
      </c>
      <c r="S378" s="64">
        <v>2433.3000000000002</v>
      </c>
      <c r="T378" s="64">
        <v>2365.7800000000002</v>
      </c>
      <c r="U378" s="64">
        <v>2178.4</v>
      </c>
      <c r="V378" s="64">
        <v>2089.16</v>
      </c>
      <c r="W378" s="64">
        <v>2067.2199999999998</v>
      </c>
      <c r="X378" s="64">
        <v>2024.33</v>
      </c>
      <c r="Y378" s="64">
        <v>1966.66</v>
      </c>
    </row>
    <row r="379" spans="1:25" x14ac:dyDescent="0.25">
      <c r="A379" s="63">
        <v>21</v>
      </c>
      <c r="B379" s="64">
        <v>2006.38</v>
      </c>
      <c r="C379" s="64">
        <v>2002.85</v>
      </c>
      <c r="D379" s="64">
        <v>2019.6</v>
      </c>
      <c r="E379" s="64">
        <v>2016.29</v>
      </c>
      <c r="F379" s="64">
        <v>2142.54</v>
      </c>
      <c r="G379" s="64">
        <v>2260.5500000000002</v>
      </c>
      <c r="H379" s="64">
        <v>2331.37</v>
      </c>
      <c r="I379" s="64">
        <v>2312.42</v>
      </c>
      <c r="J379" s="64">
        <v>2323.67</v>
      </c>
      <c r="K379" s="64">
        <v>2330.19</v>
      </c>
      <c r="L379" s="64">
        <v>2318.5700000000002</v>
      </c>
      <c r="M379" s="64">
        <v>2319.63</v>
      </c>
      <c r="N379" s="64">
        <v>2310.67</v>
      </c>
      <c r="O379" s="64">
        <v>2500.4899999999998</v>
      </c>
      <c r="P379" s="64">
        <v>2325.5700000000002</v>
      </c>
      <c r="Q379" s="64">
        <v>2492.62</v>
      </c>
      <c r="R379" s="64">
        <v>2492.5500000000002</v>
      </c>
      <c r="S379" s="64">
        <v>2525.38</v>
      </c>
      <c r="T379" s="64">
        <v>2343.1999999999998</v>
      </c>
      <c r="U379" s="64">
        <v>2211.9499999999998</v>
      </c>
      <c r="V379" s="64">
        <v>2090.52</v>
      </c>
      <c r="W379" s="64">
        <v>2059.94</v>
      </c>
      <c r="X379" s="64">
        <v>2030.97</v>
      </c>
      <c r="Y379" s="64">
        <v>1980.37</v>
      </c>
    </row>
    <row r="380" spans="1:25" x14ac:dyDescent="0.25">
      <c r="A380" s="63">
        <v>22</v>
      </c>
      <c r="B380" s="64">
        <v>1976.23</v>
      </c>
      <c r="C380" s="64">
        <v>1975.32</v>
      </c>
      <c r="D380" s="64">
        <v>1995.4</v>
      </c>
      <c r="E380" s="64">
        <v>1997.4</v>
      </c>
      <c r="F380" s="64">
        <v>2003.79</v>
      </c>
      <c r="G380" s="64">
        <v>2053.3000000000002</v>
      </c>
      <c r="H380" s="64">
        <v>2136.7800000000002</v>
      </c>
      <c r="I380" s="64">
        <v>2178.63</v>
      </c>
      <c r="J380" s="64">
        <v>2229.5300000000002</v>
      </c>
      <c r="K380" s="64">
        <v>2235.87</v>
      </c>
      <c r="L380" s="64">
        <v>2204.08</v>
      </c>
      <c r="M380" s="64">
        <v>2202.88</v>
      </c>
      <c r="N380" s="64">
        <v>2208.3000000000002</v>
      </c>
      <c r="O380" s="64">
        <v>2284.79</v>
      </c>
      <c r="P380" s="64">
        <v>2219.59</v>
      </c>
      <c r="Q380" s="64">
        <v>2228.12</v>
      </c>
      <c r="R380" s="64">
        <v>2490.8200000000002</v>
      </c>
      <c r="S380" s="64">
        <v>2513.85</v>
      </c>
      <c r="T380" s="64">
        <v>2249</v>
      </c>
      <c r="U380" s="64">
        <v>2231.3000000000002</v>
      </c>
      <c r="V380" s="64">
        <v>2129.16</v>
      </c>
      <c r="W380" s="64">
        <v>2100.02</v>
      </c>
      <c r="X380" s="64">
        <v>2054.7800000000002</v>
      </c>
      <c r="Y380" s="64">
        <v>2017.06</v>
      </c>
    </row>
    <row r="381" spans="1:25" x14ac:dyDescent="0.25">
      <c r="A381" s="63">
        <v>23</v>
      </c>
      <c r="B381" s="64">
        <v>2017.51</v>
      </c>
      <c r="C381" s="64">
        <v>1996.95</v>
      </c>
      <c r="D381" s="64">
        <v>1956.76</v>
      </c>
      <c r="E381" s="64">
        <v>2000.13</v>
      </c>
      <c r="F381" s="64">
        <v>2001.55</v>
      </c>
      <c r="G381" s="64">
        <v>2066.5500000000002</v>
      </c>
      <c r="H381" s="64">
        <v>2158.4699999999998</v>
      </c>
      <c r="I381" s="64">
        <v>2211.87</v>
      </c>
      <c r="J381" s="64">
        <v>2384.75</v>
      </c>
      <c r="K381" s="64">
        <v>2401.7199999999998</v>
      </c>
      <c r="L381" s="64">
        <v>2430.64</v>
      </c>
      <c r="M381" s="64">
        <v>2412.7800000000002</v>
      </c>
      <c r="N381" s="64">
        <v>2397.73</v>
      </c>
      <c r="O381" s="64">
        <v>2447.88</v>
      </c>
      <c r="P381" s="64">
        <v>2444.2399999999998</v>
      </c>
      <c r="Q381" s="64">
        <v>2481.77</v>
      </c>
      <c r="R381" s="64">
        <v>2551.7800000000002</v>
      </c>
      <c r="S381" s="64">
        <v>2489.37</v>
      </c>
      <c r="T381" s="64">
        <v>2486.62</v>
      </c>
      <c r="U381" s="64">
        <v>2259.94</v>
      </c>
      <c r="V381" s="64">
        <v>2180.5100000000002</v>
      </c>
      <c r="W381" s="64">
        <v>2091.48</v>
      </c>
      <c r="X381" s="64">
        <v>2044.52</v>
      </c>
      <c r="Y381" s="64">
        <v>1975.21</v>
      </c>
    </row>
    <row r="382" spans="1:25" x14ac:dyDescent="0.25">
      <c r="A382" s="63">
        <v>24</v>
      </c>
      <c r="B382" s="64">
        <v>1962.62</v>
      </c>
      <c r="C382" s="64">
        <v>1951.01</v>
      </c>
      <c r="D382" s="64">
        <v>1953.39</v>
      </c>
      <c r="E382" s="64">
        <v>1907.87</v>
      </c>
      <c r="F382" s="64">
        <v>1902.92</v>
      </c>
      <c r="G382" s="64">
        <v>1949.36</v>
      </c>
      <c r="H382" s="64">
        <v>2004.52</v>
      </c>
      <c r="I382" s="64">
        <v>2174.39</v>
      </c>
      <c r="J382" s="64">
        <v>2172.33</v>
      </c>
      <c r="K382" s="64">
        <v>2301.19</v>
      </c>
      <c r="L382" s="64">
        <v>2331.04</v>
      </c>
      <c r="M382" s="64">
        <v>2342.77</v>
      </c>
      <c r="N382" s="64">
        <v>2485.02</v>
      </c>
      <c r="O382" s="64">
        <v>2522.85</v>
      </c>
      <c r="P382" s="64">
        <v>2479.6999999999998</v>
      </c>
      <c r="Q382" s="64">
        <v>2483.46</v>
      </c>
      <c r="R382" s="64">
        <v>2597.61</v>
      </c>
      <c r="S382" s="64">
        <v>2533.21</v>
      </c>
      <c r="T382" s="64">
        <v>2501.0500000000002</v>
      </c>
      <c r="U382" s="64">
        <v>2346.11</v>
      </c>
      <c r="V382" s="64">
        <v>2200.5500000000002</v>
      </c>
      <c r="W382" s="64">
        <v>2086.63</v>
      </c>
      <c r="X382" s="64">
        <v>2020.39</v>
      </c>
      <c r="Y382" s="64">
        <v>1954.51</v>
      </c>
    </row>
    <row r="383" spans="1:25" x14ac:dyDescent="0.25">
      <c r="A383" s="63">
        <v>25</v>
      </c>
      <c r="B383" s="64">
        <v>1980.9</v>
      </c>
      <c r="C383" s="64">
        <v>1975.44</v>
      </c>
      <c r="D383" s="64">
        <v>1990.62</v>
      </c>
      <c r="E383" s="64">
        <v>2031.52</v>
      </c>
      <c r="F383" s="64">
        <v>2076.04</v>
      </c>
      <c r="G383" s="64">
        <v>2184.7600000000002</v>
      </c>
      <c r="H383" s="64">
        <v>2277.4499999999998</v>
      </c>
      <c r="I383" s="64">
        <v>2311.31</v>
      </c>
      <c r="J383" s="64">
        <v>2335.59</v>
      </c>
      <c r="K383" s="64">
        <v>2345.81</v>
      </c>
      <c r="L383" s="64">
        <v>2325.15</v>
      </c>
      <c r="M383" s="64">
        <v>2563.35</v>
      </c>
      <c r="N383" s="64">
        <v>2580.9299999999998</v>
      </c>
      <c r="O383" s="64">
        <v>2615.1999999999998</v>
      </c>
      <c r="P383" s="64">
        <v>2645.92</v>
      </c>
      <c r="Q383" s="64">
        <v>2647.9</v>
      </c>
      <c r="R383" s="64">
        <v>2722.38</v>
      </c>
      <c r="S383" s="64">
        <v>2660.91</v>
      </c>
      <c r="T383" s="64">
        <v>2456.12</v>
      </c>
      <c r="U383" s="64">
        <v>2291.5100000000002</v>
      </c>
      <c r="V383" s="64">
        <v>2118.0100000000002</v>
      </c>
      <c r="W383" s="64">
        <v>2101.79</v>
      </c>
      <c r="X383" s="64">
        <v>2053.9</v>
      </c>
      <c r="Y383" s="64">
        <v>1998.78</v>
      </c>
    </row>
    <row r="384" spans="1:25" x14ac:dyDescent="0.25">
      <c r="A384" s="63">
        <v>26</v>
      </c>
      <c r="B384" s="64">
        <v>2030.99</v>
      </c>
      <c r="C384" s="64">
        <v>2030.38</v>
      </c>
      <c r="D384" s="64">
        <v>2042.21</v>
      </c>
      <c r="E384" s="64">
        <v>2049.65</v>
      </c>
      <c r="F384" s="64">
        <v>2044.12</v>
      </c>
      <c r="G384" s="64">
        <v>2087.4</v>
      </c>
      <c r="H384" s="64">
        <v>2135.73</v>
      </c>
      <c r="I384" s="64">
        <v>2167.54</v>
      </c>
      <c r="J384" s="64">
        <v>2249.6</v>
      </c>
      <c r="K384" s="64">
        <v>2245.88</v>
      </c>
      <c r="L384" s="64">
        <v>2228.87</v>
      </c>
      <c r="M384" s="64">
        <v>2271.25</v>
      </c>
      <c r="N384" s="64">
        <v>2282.65</v>
      </c>
      <c r="O384" s="64">
        <v>2313.25</v>
      </c>
      <c r="P384" s="64">
        <v>2346.0100000000002</v>
      </c>
      <c r="Q384" s="64">
        <v>2391.08</v>
      </c>
      <c r="R384" s="64">
        <v>2417.38</v>
      </c>
      <c r="S384" s="64">
        <v>2424.88</v>
      </c>
      <c r="T384" s="64">
        <v>2332.3200000000002</v>
      </c>
      <c r="U384" s="64">
        <v>2225.44</v>
      </c>
      <c r="V384" s="64">
        <v>2183.13</v>
      </c>
      <c r="W384" s="64">
        <v>2137.69</v>
      </c>
      <c r="X384" s="64">
        <v>2065.94</v>
      </c>
      <c r="Y384" s="64">
        <v>2038.21</v>
      </c>
    </row>
    <row r="385" spans="1:25" x14ac:dyDescent="0.25">
      <c r="A385" s="63">
        <v>27</v>
      </c>
      <c r="B385" s="64">
        <v>1979.24</v>
      </c>
      <c r="C385" s="64">
        <v>1980.81</v>
      </c>
      <c r="D385" s="64">
        <v>2004.67</v>
      </c>
      <c r="E385" s="64">
        <v>1995.03</v>
      </c>
      <c r="F385" s="64">
        <v>1981.85</v>
      </c>
      <c r="G385" s="64">
        <v>2079.02</v>
      </c>
      <c r="H385" s="64">
        <v>2125.75</v>
      </c>
      <c r="I385" s="64">
        <v>2148.0700000000002</v>
      </c>
      <c r="J385" s="64">
        <v>2197.06</v>
      </c>
      <c r="K385" s="64">
        <v>2190.84</v>
      </c>
      <c r="L385" s="64">
        <v>2178.23</v>
      </c>
      <c r="M385" s="64">
        <v>2186.08</v>
      </c>
      <c r="N385" s="64">
        <v>2192.67</v>
      </c>
      <c r="O385" s="64">
        <v>2251.19</v>
      </c>
      <c r="P385" s="64">
        <v>2243.61</v>
      </c>
      <c r="Q385" s="64">
        <v>2300.98</v>
      </c>
      <c r="R385" s="64">
        <v>2318.41</v>
      </c>
      <c r="S385" s="64">
        <v>2286.83</v>
      </c>
      <c r="T385" s="64">
        <v>2241.16</v>
      </c>
      <c r="U385" s="64">
        <v>2164.73</v>
      </c>
      <c r="V385" s="64">
        <v>2104.11</v>
      </c>
      <c r="W385" s="64">
        <v>2063.25</v>
      </c>
      <c r="X385" s="64">
        <v>2006.53</v>
      </c>
      <c r="Y385" s="64">
        <v>1965.27</v>
      </c>
    </row>
    <row r="386" spans="1:25" x14ac:dyDescent="0.25">
      <c r="A386" s="63">
        <v>28</v>
      </c>
      <c r="B386" s="64">
        <v>1976.17</v>
      </c>
      <c r="C386" s="64">
        <v>1960.44</v>
      </c>
      <c r="D386" s="64">
        <v>1979.93</v>
      </c>
      <c r="E386" s="64">
        <v>1967.38</v>
      </c>
      <c r="F386" s="64">
        <v>1977.15</v>
      </c>
      <c r="G386" s="64">
        <v>2026.04</v>
      </c>
      <c r="H386" s="64">
        <v>2081.85</v>
      </c>
      <c r="I386" s="64">
        <v>2093.56</v>
      </c>
      <c r="J386" s="64">
        <v>2237.5700000000002</v>
      </c>
      <c r="K386" s="64">
        <v>2238.34</v>
      </c>
      <c r="L386" s="64">
        <v>2235</v>
      </c>
      <c r="M386" s="64">
        <v>2126.7600000000002</v>
      </c>
      <c r="N386" s="64">
        <v>2137.34</v>
      </c>
      <c r="O386" s="64">
        <v>2147.34</v>
      </c>
      <c r="P386" s="64">
        <v>2171.12</v>
      </c>
      <c r="Q386" s="64">
        <v>2224.96</v>
      </c>
      <c r="R386" s="64">
        <v>2247.12</v>
      </c>
      <c r="S386" s="64">
        <v>2245.83</v>
      </c>
      <c r="T386" s="64">
        <v>2245.75</v>
      </c>
      <c r="U386" s="64">
        <v>2202.63</v>
      </c>
      <c r="V386" s="64">
        <v>2162.84</v>
      </c>
      <c r="W386" s="64">
        <v>2136.2199999999998</v>
      </c>
      <c r="X386" s="64">
        <v>2089.3200000000002</v>
      </c>
      <c r="Y386" s="64">
        <v>2033.99</v>
      </c>
    </row>
    <row r="387" spans="1:25" x14ac:dyDescent="0.25">
      <c r="A387" s="63">
        <v>29</v>
      </c>
      <c r="B387" s="64">
        <v>2040.18</v>
      </c>
      <c r="C387" s="64">
        <v>2044.16</v>
      </c>
      <c r="D387" s="64">
        <v>2046.73</v>
      </c>
      <c r="E387" s="64">
        <v>2044.07</v>
      </c>
      <c r="F387" s="64">
        <v>2042.3</v>
      </c>
      <c r="G387" s="64">
        <v>2080.31</v>
      </c>
      <c r="H387" s="64">
        <v>2122.1</v>
      </c>
      <c r="I387" s="64">
        <v>2160.54</v>
      </c>
      <c r="J387" s="64">
        <v>2172.84</v>
      </c>
      <c r="K387" s="64">
        <v>2171.64</v>
      </c>
      <c r="L387" s="64">
        <v>2165.4299999999998</v>
      </c>
      <c r="M387" s="64">
        <v>2168.7600000000002</v>
      </c>
      <c r="N387" s="64">
        <v>2174.27</v>
      </c>
      <c r="O387" s="64">
        <v>2201.29</v>
      </c>
      <c r="P387" s="64">
        <v>2219.19</v>
      </c>
      <c r="Q387" s="64">
        <v>2320.64</v>
      </c>
      <c r="R387" s="64">
        <v>2380.7800000000002</v>
      </c>
      <c r="S387" s="64">
        <v>2362.35</v>
      </c>
      <c r="T387" s="64">
        <v>2266.2199999999998</v>
      </c>
      <c r="U387" s="64">
        <v>2229.4</v>
      </c>
      <c r="V387" s="64">
        <v>2200.6999999999998</v>
      </c>
      <c r="W387" s="64">
        <v>2173.16</v>
      </c>
      <c r="X387" s="64">
        <v>2114.75</v>
      </c>
      <c r="Y387" s="64">
        <v>2053.36</v>
      </c>
    </row>
    <row r="388" spans="1:25" x14ac:dyDescent="0.25">
      <c r="A388" s="63">
        <v>30</v>
      </c>
      <c r="B388" s="64">
        <v>2043.92</v>
      </c>
      <c r="C388" s="64">
        <v>2043.21</v>
      </c>
      <c r="D388" s="64">
        <v>2044.04</v>
      </c>
      <c r="E388" s="64">
        <v>2016.99</v>
      </c>
      <c r="F388" s="64">
        <v>2013.97</v>
      </c>
      <c r="G388" s="64">
        <v>2048.83</v>
      </c>
      <c r="H388" s="64">
        <v>2073.11</v>
      </c>
      <c r="I388" s="64">
        <v>2114.81</v>
      </c>
      <c r="J388" s="64">
        <v>2154.33</v>
      </c>
      <c r="K388" s="64">
        <v>2163.15</v>
      </c>
      <c r="L388" s="64">
        <v>2159.4499999999998</v>
      </c>
      <c r="M388" s="64">
        <v>2162.92</v>
      </c>
      <c r="N388" s="64">
        <v>2171.44</v>
      </c>
      <c r="O388" s="64">
        <v>2186.14</v>
      </c>
      <c r="P388" s="64">
        <v>2199.5</v>
      </c>
      <c r="Q388" s="64">
        <v>2265.41</v>
      </c>
      <c r="R388" s="64">
        <v>2327.6799999999998</v>
      </c>
      <c r="S388" s="64">
        <v>2330.66</v>
      </c>
      <c r="T388" s="64">
        <v>2301.85</v>
      </c>
      <c r="U388" s="64">
        <v>2237.1</v>
      </c>
      <c r="V388" s="64">
        <v>2196.6799999999998</v>
      </c>
      <c r="W388" s="64">
        <v>2167.62</v>
      </c>
      <c r="X388" s="64">
        <v>2089.9</v>
      </c>
      <c r="Y388" s="64">
        <v>2044.31</v>
      </c>
    </row>
    <row r="389" spans="1:25" x14ac:dyDescent="0.25">
      <c r="A389" s="63">
        <v>31</v>
      </c>
      <c r="B389" s="64">
        <v>2178.79</v>
      </c>
      <c r="C389" s="64">
        <v>2138.59</v>
      </c>
      <c r="D389" s="64">
        <v>2130.33</v>
      </c>
      <c r="E389" s="64">
        <v>2084.1799999999998</v>
      </c>
      <c r="F389" s="64">
        <v>2130.87</v>
      </c>
      <c r="G389" s="64">
        <v>2169.2199999999998</v>
      </c>
      <c r="H389" s="64">
        <v>2177.11</v>
      </c>
      <c r="I389" s="64">
        <v>2193.84</v>
      </c>
      <c r="J389" s="64">
        <v>2258.2399999999998</v>
      </c>
      <c r="K389" s="64">
        <v>2299.79</v>
      </c>
      <c r="L389" s="64">
        <v>2305.5300000000002</v>
      </c>
      <c r="M389" s="64">
        <v>2307.52</v>
      </c>
      <c r="N389" s="64">
        <v>2322.54</v>
      </c>
      <c r="O389" s="64">
        <v>2345.44</v>
      </c>
      <c r="P389" s="64">
        <v>2361.15</v>
      </c>
      <c r="Q389" s="64">
        <v>2516.17</v>
      </c>
      <c r="R389" s="64">
        <v>2658.3</v>
      </c>
      <c r="S389" s="64">
        <v>2497.15</v>
      </c>
      <c r="T389" s="64">
        <v>2374.5500000000002</v>
      </c>
      <c r="U389" s="64">
        <v>2370.04</v>
      </c>
      <c r="V389" s="64">
        <v>2340.67</v>
      </c>
      <c r="W389" s="64">
        <v>2311.64</v>
      </c>
      <c r="X389" s="64">
        <v>2237.4</v>
      </c>
      <c r="Y389" s="64">
        <v>2206.5700000000002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82</v>
      </c>
      <c r="B391" s="67" t="s">
        <v>110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84</v>
      </c>
      <c r="C392" s="68" t="s">
        <v>85</v>
      </c>
      <c r="D392" s="68" t="s">
        <v>86</v>
      </c>
      <c r="E392" s="68" t="s">
        <v>87</v>
      </c>
      <c r="F392" s="68" t="s">
        <v>88</v>
      </c>
      <c r="G392" s="68" t="s">
        <v>89</v>
      </c>
      <c r="H392" s="68" t="s">
        <v>90</v>
      </c>
      <c r="I392" s="68" t="s">
        <v>91</v>
      </c>
      <c r="J392" s="68" t="s">
        <v>92</v>
      </c>
      <c r="K392" s="68" t="s">
        <v>93</v>
      </c>
      <c r="L392" s="68" t="s">
        <v>94</v>
      </c>
      <c r="M392" s="68" t="s">
        <v>95</v>
      </c>
      <c r="N392" s="68" t="s">
        <v>96</v>
      </c>
      <c r="O392" s="68" t="s">
        <v>97</v>
      </c>
      <c r="P392" s="68" t="s">
        <v>98</v>
      </c>
      <c r="Q392" s="68" t="s">
        <v>99</v>
      </c>
      <c r="R392" s="68" t="s">
        <v>100</v>
      </c>
      <c r="S392" s="68" t="s">
        <v>101</v>
      </c>
      <c r="T392" s="68" t="s">
        <v>102</v>
      </c>
      <c r="U392" s="68" t="s">
        <v>103</v>
      </c>
      <c r="V392" s="68" t="s">
        <v>104</v>
      </c>
      <c r="W392" s="68" t="s">
        <v>105</v>
      </c>
      <c r="X392" s="68" t="s">
        <v>106</v>
      </c>
      <c r="Y392" s="68" t="s">
        <v>107</v>
      </c>
    </row>
    <row r="393" spans="1:25" x14ac:dyDescent="0.25">
      <c r="A393" s="63">
        <v>1</v>
      </c>
      <c r="B393" s="64">
        <v>2079.46</v>
      </c>
      <c r="C393" s="64">
        <v>2084.2399999999998</v>
      </c>
      <c r="D393" s="64">
        <v>2081.13</v>
      </c>
      <c r="E393" s="64">
        <v>2075.7800000000002</v>
      </c>
      <c r="F393" s="64">
        <v>2142.21</v>
      </c>
      <c r="G393" s="64">
        <v>2222.2199999999998</v>
      </c>
      <c r="H393" s="64">
        <v>2294.38</v>
      </c>
      <c r="I393" s="64">
        <v>2349.9699999999998</v>
      </c>
      <c r="J393" s="64">
        <v>2349.6999999999998</v>
      </c>
      <c r="K393" s="64">
        <v>2338.98</v>
      </c>
      <c r="L393" s="64">
        <v>2335.1999999999998</v>
      </c>
      <c r="M393" s="64">
        <v>2349.3000000000002</v>
      </c>
      <c r="N393" s="64">
        <v>2361.85</v>
      </c>
      <c r="O393" s="64">
        <v>2374.9699999999998</v>
      </c>
      <c r="P393" s="64">
        <v>2408.8000000000002</v>
      </c>
      <c r="Q393" s="64">
        <v>2390.66</v>
      </c>
      <c r="R393" s="64">
        <v>2353.9899999999998</v>
      </c>
      <c r="S393" s="64">
        <v>2350.42</v>
      </c>
      <c r="T393" s="64">
        <v>2325.31</v>
      </c>
      <c r="U393" s="64">
        <v>2347.0500000000002</v>
      </c>
      <c r="V393" s="64">
        <v>2254.84</v>
      </c>
      <c r="W393" s="64">
        <v>2229.67</v>
      </c>
      <c r="X393" s="64">
        <v>2190.19</v>
      </c>
      <c r="Y393" s="64">
        <v>2168.77</v>
      </c>
    </row>
    <row r="394" spans="1:25" x14ac:dyDescent="0.25">
      <c r="A394" s="63">
        <v>2</v>
      </c>
      <c r="B394" s="64">
        <v>1987.63</v>
      </c>
      <c r="C394" s="64">
        <v>1976.59</v>
      </c>
      <c r="D394" s="64">
        <v>2024.02</v>
      </c>
      <c r="E394" s="64">
        <v>1990.83</v>
      </c>
      <c r="F394" s="64">
        <v>2132.4499999999998</v>
      </c>
      <c r="G394" s="64">
        <v>2256.02</v>
      </c>
      <c r="H394" s="64">
        <v>2357.23</v>
      </c>
      <c r="I394" s="64">
        <v>2431.52</v>
      </c>
      <c r="J394" s="64">
        <v>2426.9899999999998</v>
      </c>
      <c r="K394" s="64">
        <v>2419.63</v>
      </c>
      <c r="L394" s="64">
        <v>2412.5100000000002</v>
      </c>
      <c r="M394" s="64">
        <v>2454.8200000000002</v>
      </c>
      <c r="N394" s="64">
        <v>2606.0500000000002</v>
      </c>
      <c r="O394" s="64">
        <v>2573.27</v>
      </c>
      <c r="P394" s="64">
        <v>2395.5100000000002</v>
      </c>
      <c r="Q394" s="64">
        <v>2409.5</v>
      </c>
      <c r="R394" s="64">
        <v>2385.2600000000002</v>
      </c>
      <c r="S394" s="64">
        <v>2389</v>
      </c>
      <c r="T394" s="64">
        <v>2310.27</v>
      </c>
      <c r="U394" s="64">
        <v>2121.4899999999998</v>
      </c>
      <c r="V394" s="64">
        <v>1992.95</v>
      </c>
      <c r="W394" s="64">
        <v>2112.5500000000002</v>
      </c>
      <c r="X394" s="64">
        <v>2023.32</v>
      </c>
      <c r="Y394" s="64">
        <v>1975.75</v>
      </c>
    </row>
    <row r="395" spans="1:25" x14ac:dyDescent="0.25">
      <c r="A395" s="63">
        <v>3</v>
      </c>
      <c r="B395" s="64">
        <v>1918.25</v>
      </c>
      <c r="C395" s="64">
        <v>1914.22</v>
      </c>
      <c r="D395" s="64">
        <v>1958.87</v>
      </c>
      <c r="E395" s="64">
        <v>1923.15</v>
      </c>
      <c r="F395" s="64">
        <v>1966.64</v>
      </c>
      <c r="G395" s="64">
        <v>2039.02</v>
      </c>
      <c r="H395" s="64">
        <v>2127.61</v>
      </c>
      <c r="I395" s="64">
        <v>2268.2600000000002</v>
      </c>
      <c r="J395" s="64">
        <v>2342.81</v>
      </c>
      <c r="K395" s="64">
        <v>2361.6999999999998</v>
      </c>
      <c r="L395" s="64">
        <v>2357.71</v>
      </c>
      <c r="M395" s="64">
        <v>2353.77</v>
      </c>
      <c r="N395" s="64">
        <v>2339</v>
      </c>
      <c r="O395" s="64">
        <v>2374.63</v>
      </c>
      <c r="P395" s="64">
        <v>2388.0100000000002</v>
      </c>
      <c r="Q395" s="64">
        <v>2359.34</v>
      </c>
      <c r="R395" s="64">
        <v>2343.14</v>
      </c>
      <c r="S395" s="64">
        <v>2277.92</v>
      </c>
      <c r="T395" s="64">
        <v>2145.75</v>
      </c>
      <c r="U395" s="64">
        <v>2083.59</v>
      </c>
      <c r="V395" s="64">
        <v>1972.05</v>
      </c>
      <c r="W395" s="64">
        <v>2011.19</v>
      </c>
      <c r="X395" s="64">
        <v>1953.88</v>
      </c>
      <c r="Y395" s="64">
        <v>1899.4</v>
      </c>
    </row>
    <row r="396" spans="1:25" x14ac:dyDescent="0.25">
      <c r="A396" s="63">
        <v>4</v>
      </c>
      <c r="B396" s="64">
        <v>1970.32</v>
      </c>
      <c r="C396" s="64">
        <v>1974.74</v>
      </c>
      <c r="D396" s="64">
        <v>1992.38</v>
      </c>
      <c r="E396" s="64">
        <v>1978.17</v>
      </c>
      <c r="F396" s="64">
        <v>2008.41</v>
      </c>
      <c r="G396" s="64">
        <v>2142.71</v>
      </c>
      <c r="H396" s="64">
        <v>2287.0300000000002</v>
      </c>
      <c r="I396" s="64">
        <v>2321.91</v>
      </c>
      <c r="J396" s="64">
        <v>2352.37</v>
      </c>
      <c r="K396" s="64">
        <v>2354.56</v>
      </c>
      <c r="L396" s="64">
        <v>2340.29</v>
      </c>
      <c r="M396" s="64">
        <v>2351.8200000000002</v>
      </c>
      <c r="N396" s="64">
        <v>2399.2800000000002</v>
      </c>
      <c r="O396" s="64">
        <v>2483.4699999999998</v>
      </c>
      <c r="P396" s="64">
        <v>2409.56</v>
      </c>
      <c r="Q396" s="64">
        <v>2381.3200000000002</v>
      </c>
      <c r="R396" s="64">
        <v>2333.0700000000002</v>
      </c>
      <c r="S396" s="64">
        <v>2284.83</v>
      </c>
      <c r="T396" s="64">
        <v>2175.75</v>
      </c>
      <c r="U396" s="64">
        <v>2106.65</v>
      </c>
      <c r="V396" s="64">
        <v>2003.35</v>
      </c>
      <c r="W396" s="64">
        <v>2030.69</v>
      </c>
      <c r="X396" s="64">
        <v>1993.58</v>
      </c>
      <c r="Y396" s="64">
        <v>1970.05</v>
      </c>
    </row>
    <row r="397" spans="1:25" x14ac:dyDescent="0.25">
      <c r="A397" s="63">
        <v>5</v>
      </c>
      <c r="B397" s="64">
        <v>1964.4</v>
      </c>
      <c r="C397" s="64">
        <v>1963.35</v>
      </c>
      <c r="D397" s="64">
        <v>1969.66</v>
      </c>
      <c r="E397" s="64">
        <v>1957.24</v>
      </c>
      <c r="F397" s="64">
        <v>1989.73</v>
      </c>
      <c r="G397" s="64">
        <v>2046.76</v>
      </c>
      <c r="H397" s="64">
        <v>2150.1</v>
      </c>
      <c r="I397" s="64">
        <v>2204.3000000000002</v>
      </c>
      <c r="J397" s="64">
        <v>2403.89</v>
      </c>
      <c r="K397" s="64">
        <v>2408.48</v>
      </c>
      <c r="L397" s="64">
        <v>2341.5500000000002</v>
      </c>
      <c r="M397" s="64">
        <v>2187.23</v>
      </c>
      <c r="N397" s="64">
        <v>2189.46</v>
      </c>
      <c r="O397" s="64">
        <v>2312.08</v>
      </c>
      <c r="P397" s="64">
        <v>2281.63</v>
      </c>
      <c r="Q397" s="64">
        <v>2286.0500000000002</v>
      </c>
      <c r="R397" s="64">
        <v>2193.62</v>
      </c>
      <c r="S397" s="64">
        <v>2200.2800000000002</v>
      </c>
      <c r="T397" s="64">
        <v>2138.9299999999998</v>
      </c>
      <c r="U397" s="64">
        <v>2151.4299999999998</v>
      </c>
      <c r="V397" s="64">
        <v>2061.73</v>
      </c>
      <c r="W397" s="64">
        <v>1994.95</v>
      </c>
      <c r="X397" s="64">
        <v>1974.46</v>
      </c>
      <c r="Y397" s="64">
        <v>1962.76</v>
      </c>
    </row>
    <row r="398" spans="1:25" x14ac:dyDescent="0.25">
      <c r="A398" s="63">
        <v>6</v>
      </c>
      <c r="B398" s="64">
        <v>1928.92</v>
      </c>
      <c r="C398" s="64">
        <v>1928.2</v>
      </c>
      <c r="D398" s="64">
        <v>1947.62</v>
      </c>
      <c r="E398" s="64">
        <v>1927.67</v>
      </c>
      <c r="F398" s="64">
        <v>1964.71</v>
      </c>
      <c r="G398" s="64">
        <v>1999.34</v>
      </c>
      <c r="H398" s="64">
        <v>2152.13</v>
      </c>
      <c r="I398" s="64">
        <v>2204.98</v>
      </c>
      <c r="J398" s="64">
        <v>2246.7800000000002</v>
      </c>
      <c r="K398" s="64">
        <v>2220.38</v>
      </c>
      <c r="L398" s="64">
        <v>2188.52</v>
      </c>
      <c r="M398" s="64">
        <v>2218.5100000000002</v>
      </c>
      <c r="N398" s="64">
        <v>2270.5700000000002</v>
      </c>
      <c r="O398" s="64">
        <v>2277.04</v>
      </c>
      <c r="P398" s="64">
        <v>2287.0700000000002</v>
      </c>
      <c r="Q398" s="64">
        <v>2296.84</v>
      </c>
      <c r="R398" s="64">
        <v>2187.33</v>
      </c>
      <c r="S398" s="64">
        <v>2190.02</v>
      </c>
      <c r="T398" s="64">
        <v>2122.52</v>
      </c>
      <c r="U398" s="64">
        <v>2144.67</v>
      </c>
      <c r="V398" s="64">
        <v>2048.91</v>
      </c>
      <c r="W398" s="64">
        <v>1991.13</v>
      </c>
      <c r="X398" s="64">
        <v>1961.82</v>
      </c>
      <c r="Y398" s="64">
        <v>1946.98</v>
      </c>
    </row>
    <row r="399" spans="1:25" x14ac:dyDescent="0.25">
      <c r="A399" s="63">
        <v>7</v>
      </c>
      <c r="B399" s="64">
        <v>1899.7</v>
      </c>
      <c r="C399" s="64">
        <v>1894.26</v>
      </c>
      <c r="D399" s="64">
        <v>1919.96</v>
      </c>
      <c r="E399" s="64">
        <v>1906.5</v>
      </c>
      <c r="F399" s="64">
        <v>1964.65</v>
      </c>
      <c r="G399" s="64">
        <v>2014.2</v>
      </c>
      <c r="H399" s="64">
        <v>2233.84</v>
      </c>
      <c r="I399" s="64">
        <v>2299.17</v>
      </c>
      <c r="J399" s="64">
        <v>2368.92</v>
      </c>
      <c r="K399" s="64">
        <v>2325.67</v>
      </c>
      <c r="L399" s="64">
        <v>2312.9</v>
      </c>
      <c r="M399" s="64">
        <v>2331.62</v>
      </c>
      <c r="N399" s="64">
        <v>2373.6799999999998</v>
      </c>
      <c r="O399" s="64">
        <v>2408.7800000000002</v>
      </c>
      <c r="P399" s="64">
        <v>2418.06</v>
      </c>
      <c r="Q399" s="64">
        <v>2384.4</v>
      </c>
      <c r="R399" s="64">
        <v>2324.9699999999998</v>
      </c>
      <c r="S399" s="64">
        <v>2298.36</v>
      </c>
      <c r="T399" s="64">
        <v>2166.21</v>
      </c>
      <c r="U399" s="64">
        <v>2203.58</v>
      </c>
      <c r="V399" s="64">
        <v>2105.7600000000002</v>
      </c>
      <c r="W399" s="64">
        <v>2037.21</v>
      </c>
      <c r="X399" s="64">
        <v>1966.68</v>
      </c>
      <c r="Y399" s="64">
        <v>1959.3</v>
      </c>
    </row>
    <row r="400" spans="1:25" x14ac:dyDescent="0.25">
      <c r="A400" s="63">
        <v>8</v>
      </c>
      <c r="B400" s="64">
        <v>1962.97</v>
      </c>
      <c r="C400" s="64">
        <v>1954.01</v>
      </c>
      <c r="D400" s="64">
        <v>1970.55</v>
      </c>
      <c r="E400" s="64">
        <v>1958.94</v>
      </c>
      <c r="F400" s="64">
        <v>1986.87</v>
      </c>
      <c r="G400" s="64">
        <v>2145.9499999999998</v>
      </c>
      <c r="H400" s="64">
        <v>2278.0500000000002</v>
      </c>
      <c r="I400" s="64">
        <v>2371.63</v>
      </c>
      <c r="J400" s="64">
        <v>2378.9499999999998</v>
      </c>
      <c r="K400" s="64">
        <v>2387.7800000000002</v>
      </c>
      <c r="L400" s="64">
        <v>2355.08</v>
      </c>
      <c r="M400" s="64">
        <v>2364</v>
      </c>
      <c r="N400" s="64">
        <v>2410.44</v>
      </c>
      <c r="O400" s="64">
        <v>2474.59</v>
      </c>
      <c r="P400" s="64">
        <v>2405.67</v>
      </c>
      <c r="Q400" s="64">
        <v>2409.9499999999998</v>
      </c>
      <c r="R400" s="64">
        <v>2374.04</v>
      </c>
      <c r="S400" s="64">
        <v>2334.88</v>
      </c>
      <c r="T400" s="64">
        <v>2244.2399999999998</v>
      </c>
      <c r="U400" s="64">
        <v>2267.85</v>
      </c>
      <c r="V400" s="64">
        <v>2163.6999999999998</v>
      </c>
      <c r="W400" s="64">
        <v>2086.83</v>
      </c>
      <c r="X400" s="64">
        <v>2003.43</v>
      </c>
      <c r="Y400" s="64">
        <v>1992.15</v>
      </c>
    </row>
    <row r="401" spans="1:25" x14ac:dyDescent="0.25">
      <c r="A401" s="63">
        <v>9</v>
      </c>
      <c r="B401" s="64">
        <v>1980.42</v>
      </c>
      <c r="C401" s="64">
        <v>1970.68</v>
      </c>
      <c r="D401" s="64">
        <v>1968.54</v>
      </c>
      <c r="E401" s="64">
        <v>1944.17</v>
      </c>
      <c r="F401" s="64">
        <v>1940.56</v>
      </c>
      <c r="G401" s="64">
        <v>2003.17</v>
      </c>
      <c r="H401" s="64">
        <v>2139.85</v>
      </c>
      <c r="I401" s="64">
        <v>2305.9899999999998</v>
      </c>
      <c r="J401" s="64">
        <v>2369.66</v>
      </c>
      <c r="K401" s="64">
        <v>2413.71</v>
      </c>
      <c r="L401" s="64">
        <v>2398.16</v>
      </c>
      <c r="M401" s="64">
        <v>2465.37</v>
      </c>
      <c r="N401" s="64">
        <v>2502.2399999999998</v>
      </c>
      <c r="O401" s="64">
        <v>2564.9299999999998</v>
      </c>
      <c r="P401" s="64">
        <v>2554.3200000000002</v>
      </c>
      <c r="Q401" s="64">
        <v>2507.81</v>
      </c>
      <c r="R401" s="64">
        <v>2436.75</v>
      </c>
      <c r="S401" s="64">
        <v>2370.69</v>
      </c>
      <c r="T401" s="64">
        <v>2260.31</v>
      </c>
      <c r="U401" s="64">
        <v>2299.31</v>
      </c>
      <c r="V401" s="64">
        <v>2328.81</v>
      </c>
      <c r="W401" s="64">
        <v>2186.79</v>
      </c>
      <c r="X401" s="64">
        <v>2028.41</v>
      </c>
      <c r="Y401" s="64">
        <v>1992.42</v>
      </c>
    </row>
    <row r="402" spans="1:25" x14ac:dyDescent="0.25">
      <c r="A402" s="63">
        <v>10</v>
      </c>
      <c r="B402" s="64">
        <v>1894.61</v>
      </c>
      <c r="C402" s="64">
        <v>1843.27</v>
      </c>
      <c r="D402" s="64">
        <v>1862.33</v>
      </c>
      <c r="E402" s="64">
        <v>1842.28</v>
      </c>
      <c r="F402" s="64">
        <v>1843.51</v>
      </c>
      <c r="G402" s="64">
        <v>1885.87</v>
      </c>
      <c r="H402" s="64">
        <v>1937.95</v>
      </c>
      <c r="I402" s="64">
        <v>1961.05</v>
      </c>
      <c r="J402" s="64">
        <v>2253.2399999999998</v>
      </c>
      <c r="K402" s="64">
        <v>2256.0300000000002</v>
      </c>
      <c r="L402" s="64">
        <v>2366.73</v>
      </c>
      <c r="M402" s="64">
        <v>2231.5500000000002</v>
      </c>
      <c r="N402" s="64">
        <v>2236.2199999999998</v>
      </c>
      <c r="O402" s="64">
        <v>2342.5100000000002</v>
      </c>
      <c r="P402" s="64">
        <v>2318.4299999999998</v>
      </c>
      <c r="Q402" s="64">
        <v>2299.35</v>
      </c>
      <c r="R402" s="64">
        <v>2352.3000000000002</v>
      </c>
      <c r="S402" s="64">
        <v>2248.94</v>
      </c>
      <c r="T402" s="64">
        <v>2278.29</v>
      </c>
      <c r="U402" s="64">
        <v>2171.9899999999998</v>
      </c>
      <c r="V402" s="64">
        <v>2083.9899999999998</v>
      </c>
      <c r="W402" s="64">
        <v>1979.63</v>
      </c>
      <c r="X402" s="64">
        <v>1930.76</v>
      </c>
      <c r="Y402" s="64">
        <v>1902.42</v>
      </c>
    </row>
    <row r="403" spans="1:25" x14ac:dyDescent="0.25">
      <c r="A403" s="63">
        <v>11</v>
      </c>
      <c r="B403" s="64">
        <v>1936.72</v>
      </c>
      <c r="C403" s="64">
        <v>1934.85</v>
      </c>
      <c r="D403" s="64">
        <v>1939.56</v>
      </c>
      <c r="E403" s="64">
        <v>1934.52</v>
      </c>
      <c r="F403" s="64">
        <v>1939.53</v>
      </c>
      <c r="G403" s="64">
        <v>2034.86</v>
      </c>
      <c r="H403" s="64">
        <v>2189.39</v>
      </c>
      <c r="I403" s="64">
        <v>2315.27</v>
      </c>
      <c r="J403" s="64">
        <v>2405.9699999999998</v>
      </c>
      <c r="K403" s="64">
        <v>2419.04</v>
      </c>
      <c r="L403" s="64">
        <v>2402.75</v>
      </c>
      <c r="M403" s="64">
        <v>2311.0700000000002</v>
      </c>
      <c r="N403" s="64">
        <v>2360.59</v>
      </c>
      <c r="O403" s="64">
        <v>2394.5300000000002</v>
      </c>
      <c r="P403" s="64">
        <v>2392.52</v>
      </c>
      <c r="Q403" s="64">
        <v>2378.5500000000002</v>
      </c>
      <c r="R403" s="64">
        <v>2406.16</v>
      </c>
      <c r="S403" s="64">
        <v>2411.54</v>
      </c>
      <c r="T403" s="64">
        <v>2422.14</v>
      </c>
      <c r="U403" s="64">
        <v>2251.2399999999998</v>
      </c>
      <c r="V403" s="64">
        <v>2145.7199999999998</v>
      </c>
      <c r="W403" s="64">
        <v>2052.83</v>
      </c>
      <c r="X403" s="64">
        <v>1954.99</v>
      </c>
      <c r="Y403" s="64">
        <v>1945.34</v>
      </c>
    </row>
    <row r="404" spans="1:25" x14ac:dyDescent="0.25">
      <c r="A404" s="63">
        <v>12</v>
      </c>
      <c r="B404" s="64">
        <v>1954.02</v>
      </c>
      <c r="C404" s="64">
        <v>1951.64</v>
      </c>
      <c r="D404" s="64">
        <v>1960.47</v>
      </c>
      <c r="E404" s="64">
        <v>1949.76</v>
      </c>
      <c r="F404" s="64">
        <v>1954.47</v>
      </c>
      <c r="G404" s="64">
        <v>2066.58</v>
      </c>
      <c r="H404" s="64">
        <v>2230.4299999999998</v>
      </c>
      <c r="I404" s="64">
        <v>2311.4299999999998</v>
      </c>
      <c r="J404" s="64">
        <v>2336.02</v>
      </c>
      <c r="K404" s="64">
        <v>2373.5300000000002</v>
      </c>
      <c r="L404" s="64">
        <v>2368.96</v>
      </c>
      <c r="M404" s="64">
        <v>2374.12</v>
      </c>
      <c r="N404" s="64">
        <v>2376.7199999999998</v>
      </c>
      <c r="O404" s="64">
        <v>2398.89</v>
      </c>
      <c r="P404" s="64">
        <v>2426.11</v>
      </c>
      <c r="Q404" s="64">
        <v>2387.64</v>
      </c>
      <c r="R404" s="64">
        <v>2423.61</v>
      </c>
      <c r="S404" s="64">
        <v>2343.77</v>
      </c>
      <c r="T404" s="64">
        <v>2327.98</v>
      </c>
      <c r="U404" s="64">
        <v>2259.9899999999998</v>
      </c>
      <c r="V404" s="64">
        <v>2185.3000000000002</v>
      </c>
      <c r="W404" s="64">
        <v>2133.11</v>
      </c>
      <c r="X404" s="64">
        <v>2056.87</v>
      </c>
      <c r="Y404" s="64">
        <v>2025.24</v>
      </c>
    </row>
    <row r="405" spans="1:25" x14ac:dyDescent="0.25">
      <c r="A405" s="63">
        <v>13</v>
      </c>
      <c r="B405" s="64">
        <v>2092.4299999999998</v>
      </c>
      <c r="C405" s="64">
        <v>2089.14</v>
      </c>
      <c r="D405" s="64">
        <v>2118.85</v>
      </c>
      <c r="E405" s="64">
        <v>2104.1</v>
      </c>
      <c r="F405" s="64">
        <v>2104.4</v>
      </c>
      <c r="G405" s="64">
        <v>2148.4299999999998</v>
      </c>
      <c r="H405" s="64">
        <v>2193.19</v>
      </c>
      <c r="I405" s="64">
        <v>2235.04</v>
      </c>
      <c r="J405" s="64">
        <v>2314.02</v>
      </c>
      <c r="K405" s="64">
        <v>2346.2399999999998</v>
      </c>
      <c r="L405" s="64">
        <v>2254.92</v>
      </c>
      <c r="M405" s="64">
        <v>2325.54</v>
      </c>
      <c r="N405" s="64">
        <v>2343.4699999999998</v>
      </c>
      <c r="O405" s="64">
        <v>2372.75</v>
      </c>
      <c r="P405" s="64">
        <v>2374.11</v>
      </c>
      <c r="Q405" s="64">
        <v>2362.11</v>
      </c>
      <c r="R405" s="64">
        <v>2400.2199999999998</v>
      </c>
      <c r="S405" s="64">
        <v>2359.4499999999998</v>
      </c>
      <c r="T405" s="64">
        <v>2405.2399999999998</v>
      </c>
      <c r="U405" s="64">
        <v>2244.13</v>
      </c>
      <c r="V405" s="64">
        <v>2201.67</v>
      </c>
      <c r="W405" s="64">
        <v>2183.4499999999998</v>
      </c>
      <c r="X405" s="64">
        <v>2149.13</v>
      </c>
      <c r="Y405" s="64">
        <v>2109.6</v>
      </c>
    </row>
    <row r="406" spans="1:25" x14ac:dyDescent="0.25">
      <c r="A406" s="63">
        <v>14</v>
      </c>
      <c r="B406" s="64">
        <v>2010.46</v>
      </c>
      <c r="C406" s="64">
        <v>1982.61</v>
      </c>
      <c r="D406" s="64">
        <v>1999.52</v>
      </c>
      <c r="E406" s="64">
        <v>1985.43</v>
      </c>
      <c r="F406" s="64">
        <v>1991.65</v>
      </c>
      <c r="G406" s="64">
        <v>2261.8000000000002</v>
      </c>
      <c r="H406" s="64">
        <v>2352.35</v>
      </c>
      <c r="I406" s="64">
        <v>2242.9299999999998</v>
      </c>
      <c r="J406" s="64">
        <v>2406.3200000000002</v>
      </c>
      <c r="K406" s="64">
        <v>2386.5</v>
      </c>
      <c r="L406" s="64">
        <v>2300.14</v>
      </c>
      <c r="M406" s="64">
        <v>2181.06</v>
      </c>
      <c r="N406" s="64">
        <v>2214.0500000000002</v>
      </c>
      <c r="O406" s="64">
        <v>2255.3200000000002</v>
      </c>
      <c r="P406" s="64">
        <v>2327.2600000000002</v>
      </c>
      <c r="Q406" s="64">
        <v>2260.87</v>
      </c>
      <c r="R406" s="64">
        <v>2286.4299999999998</v>
      </c>
      <c r="S406" s="64">
        <v>2248.9899999999998</v>
      </c>
      <c r="T406" s="64">
        <v>2199.37</v>
      </c>
      <c r="U406" s="64">
        <v>2031.27</v>
      </c>
      <c r="V406" s="64">
        <v>2053.9299999999998</v>
      </c>
      <c r="W406" s="64">
        <v>1994.97</v>
      </c>
      <c r="X406" s="64">
        <v>2009.64</v>
      </c>
      <c r="Y406" s="64">
        <v>1966.73</v>
      </c>
    </row>
    <row r="407" spans="1:25" x14ac:dyDescent="0.25">
      <c r="A407" s="63">
        <v>15</v>
      </c>
      <c r="B407" s="64">
        <v>1945.5</v>
      </c>
      <c r="C407" s="64">
        <v>1947.26</v>
      </c>
      <c r="D407" s="64">
        <v>1969.25</v>
      </c>
      <c r="E407" s="64">
        <v>1980.69</v>
      </c>
      <c r="F407" s="64">
        <v>2023.76</v>
      </c>
      <c r="G407" s="64">
        <v>2132.85</v>
      </c>
      <c r="H407" s="64">
        <v>2301.48</v>
      </c>
      <c r="I407" s="64">
        <v>2460.5</v>
      </c>
      <c r="J407" s="64">
        <v>2647.45</v>
      </c>
      <c r="K407" s="64">
        <v>2617.7199999999998</v>
      </c>
      <c r="L407" s="64">
        <v>2603.9899999999998</v>
      </c>
      <c r="M407" s="64">
        <v>2367.71</v>
      </c>
      <c r="N407" s="64">
        <v>2484.31</v>
      </c>
      <c r="O407" s="64">
        <v>2513.87</v>
      </c>
      <c r="P407" s="64">
        <v>2622.2</v>
      </c>
      <c r="Q407" s="64">
        <v>2500.6</v>
      </c>
      <c r="R407" s="64">
        <v>2546.86</v>
      </c>
      <c r="S407" s="64">
        <v>2504.9699999999998</v>
      </c>
      <c r="T407" s="64">
        <v>2540.4299999999998</v>
      </c>
      <c r="U407" s="64">
        <v>2420.35</v>
      </c>
      <c r="V407" s="64">
        <v>2244.3200000000002</v>
      </c>
      <c r="W407" s="64">
        <v>2185.5100000000002</v>
      </c>
      <c r="X407" s="64">
        <v>2094.7800000000002</v>
      </c>
      <c r="Y407" s="64">
        <v>1986.31</v>
      </c>
    </row>
    <row r="408" spans="1:25" x14ac:dyDescent="0.25">
      <c r="A408" s="63">
        <v>16</v>
      </c>
      <c r="B408" s="64">
        <v>1963.79</v>
      </c>
      <c r="C408" s="64">
        <v>1967.28</v>
      </c>
      <c r="D408" s="64">
        <v>1980.07</v>
      </c>
      <c r="E408" s="64">
        <v>1945.1</v>
      </c>
      <c r="F408" s="64">
        <v>1959.14</v>
      </c>
      <c r="G408" s="64">
        <v>2063.37</v>
      </c>
      <c r="H408" s="64">
        <v>2157.7800000000002</v>
      </c>
      <c r="I408" s="64">
        <v>2266.06</v>
      </c>
      <c r="J408" s="64">
        <v>2591.7800000000002</v>
      </c>
      <c r="K408" s="64">
        <v>2583.4</v>
      </c>
      <c r="L408" s="64">
        <v>2530.9499999999998</v>
      </c>
      <c r="M408" s="64">
        <v>2400.84</v>
      </c>
      <c r="N408" s="64">
        <v>2347.23</v>
      </c>
      <c r="O408" s="64">
        <v>2478.63</v>
      </c>
      <c r="P408" s="64">
        <v>2484.25</v>
      </c>
      <c r="Q408" s="64">
        <v>2442.13</v>
      </c>
      <c r="R408" s="64">
        <v>2489.88</v>
      </c>
      <c r="S408" s="64">
        <v>2363.36</v>
      </c>
      <c r="T408" s="64">
        <v>2387.35</v>
      </c>
      <c r="U408" s="64">
        <v>2215.98</v>
      </c>
      <c r="V408" s="64">
        <v>2154.34</v>
      </c>
      <c r="W408" s="64">
        <v>2077.46</v>
      </c>
      <c r="X408" s="64">
        <v>1969.54</v>
      </c>
      <c r="Y408" s="64">
        <v>1975.02</v>
      </c>
    </row>
    <row r="409" spans="1:25" x14ac:dyDescent="0.25">
      <c r="A409" s="63">
        <v>17</v>
      </c>
      <c r="B409" s="64">
        <v>1934.92</v>
      </c>
      <c r="C409" s="64">
        <v>1939.14</v>
      </c>
      <c r="D409" s="64">
        <v>1962.76</v>
      </c>
      <c r="E409" s="64">
        <v>1924.94</v>
      </c>
      <c r="F409" s="64">
        <v>1912.96</v>
      </c>
      <c r="G409" s="64">
        <v>1949.13</v>
      </c>
      <c r="H409" s="64">
        <v>2056.33</v>
      </c>
      <c r="I409" s="64">
        <v>2196.41</v>
      </c>
      <c r="J409" s="64">
        <v>2419.92</v>
      </c>
      <c r="K409" s="64">
        <v>2525.7600000000002</v>
      </c>
      <c r="L409" s="64">
        <v>2426.08</v>
      </c>
      <c r="M409" s="64">
        <v>2347.35</v>
      </c>
      <c r="N409" s="64">
        <v>2387.21</v>
      </c>
      <c r="O409" s="64">
        <v>2512.5</v>
      </c>
      <c r="P409" s="64">
        <v>2573.2199999999998</v>
      </c>
      <c r="Q409" s="64">
        <v>2496.19</v>
      </c>
      <c r="R409" s="64">
        <v>2596.9699999999998</v>
      </c>
      <c r="S409" s="64">
        <v>2506.14</v>
      </c>
      <c r="T409" s="64">
        <v>2518.9</v>
      </c>
      <c r="U409" s="64">
        <v>2338</v>
      </c>
      <c r="V409" s="64">
        <v>2195.6999999999998</v>
      </c>
      <c r="W409" s="64">
        <v>2132.5500000000002</v>
      </c>
      <c r="X409" s="64">
        <v>2042.68</v>
      </c>
      <c r="Y409" s="64">
        <v>1946.13</v>
      </c>
    </row>
    <row r="410" spans="1:25" x14ac:dyDescent="0.25">
      <c r="A410" s="63">
        <v>18</v>
      </c>
      <c r="B410" s="64">
        <v>1978.64</v>
      </c>
      <c r="C410" s="64">
        <v>1997.26</v>
      </c>
      <c r="D410" s="64">
        <v>1981.92</v>
      </c>
      <c r="E410" s="64">
        <v>1970.51</v>
      </c>
      <c r="F410" s="64">
        <v>1985.38</v>
      </c>
      <c r="G410" s="64">
        <v>2117.64</v>
      </c>
      <c r="H410" s="64">
        <v>2232.79</v>
      </c>
      <c r="I410" s="64">
        <v>2307.1</v>
      </c>
      <c r="J410" s="64">
        <v>2506.46</v>
      </c>
      <c r="K410" s="64">
        <v>2440.9699999999998</v>
      </c>
      <c r="L410" s="64">
        <v>2401.7800000000002</v>
      </c>
      <c r="M410" s="64">
        <v>2267.6</v>
      </c>
      <c r="N410" s="64">
        <v>2305.42</v>
      </c>
      <c r="O410" s="64">
        <v>2354.81</v>
      </c>
      <c r="P410" s="64">
        <v>2378.23</v>
      </c>
      <c r="Q410" s="64">
        <v>2348.09</v>
      </c>
      <c r="R410" s="64">
        <v>2401.08</v>
      </c>
      <c r="S410" s="64">
        <v>2338.4699999999998</v>
      </c>
      <c r="T410" s="64">
        <v>2350.77</v>
      </c>
      <c r="U410" s="64">
        <v>2191.19</v>
      </c>
      <c r="V410" s="64">
        <v>2099.0500000000002</v>
      </c>
      <c r="W410" s="64">
        <v>2034.01</v>
      </c>
      <c r="X410" s="64">
        <v>1954.07</v>
      </c>
      <c r="Y410" s="64">
        <v>1957.26</v>
      </c>
    </row>
    <row r="411" spans="1:25" x14ac:dyDescent="0.25">
      <c r="A411" s="63">
        <v>19</v>
      </c>
      <c r="B411" s="64">
        <v>1985.7</v>
      </c>
      <c r="C411" s="64">
        <v>1992.66</v>
      </c>
      <c r="D411" s="64">
        <v>2020.97</v>
      </c>
      <c r="E411" s="64">
        <v>2017.11</v>
      </c>
      <c r="F411" s="64">
        <v>2024.59</v>
      </c>
      <c r="G411" s="64">
        <v>2176.2399999999998</v>
      </c>
      <c r="H411" s="64">
        <v>2362.77</v>
      </c>
      <c r="I411" s="64">
        <v>2405.19</v>
      </c>
      <c r="J411" s="64">
        <v>2564.7399999999998</v>
      </c>
      <c r="K411" s="64">
        <v>2554.13</v>
      </c>
      <c r="L411" s="64">
        <v>2525.5</v>
      </c>
      <c r="M411" s="64">
        <v>2422.09</v>
      </c>
      <c r="N411" s="64">
        <v>2438.1</v>
      </c>
      <c r="O411" s="64">
        <v>2477.96</v>
      </c>
      <c r="P411" s="64">
        <v>2520.41</v>
      </c>
      <c r="Q411" s="64">
        <v>2486.58</v>
      </c>
      <c r="R411" s="64">
        <v>2552.21</v>
      </c>
      <c r="S411" s="64">
        <v>2619.86</v>
      </c>
      <c r="T411" s="64">
        <v>2507.87</v>
      </c>
      <c r="U411" s="64">
        <v>2365.0500000000002</v>
      </c>
      <c r="V411" s="64">
        <v>2224.16</v>
      </c>
      <c r="W411" s="64">
        <v>2171.2800000000002</v>
      </c>
      <c r="X411" s="64">
        <v>2061.8200000000002</v>
      </c>
      <c r="Y411" s="64">
        <v>1993.67</v>
      </c>
    </row>
    <row r="412" spans="1:25" x14ac:dyDescent="0.25">
      <c r="A412" s="63">
        <v>20</v>
      </c>
      <c r="B412" s="64">
        <v>2092.7800000000002</v>
      </c>
      <c r="C412" s="64">
        <v>2082.58</v>
      </c>
      <c r="D412" s="64">
        <v>2124.41</v>
      </c>
      <c r="E412" s="64">
        <v>2112.2600000000002</v>
      </c>
      <c r="F412" s="64">
        <v>2133.61</v>
      </c>
      <c r="G412" s="64">
        <v>2178.1999999999998</v>
      </c>
      <c r="H412" s="64">
        <v>2419.73</v>
      </c>
      <c r="I412" s="64">
        <v>2323.0500000000002</v>
      </c>
      <c r="J412" s="64">
        <v>2622.76</v>
      </c>
      <c r="K412" s="64">
        <v>2622.41</v>
      </c>
      <c r="L412" s="64">
        <v>2658.39</v>
      </c>
      <c r="M412" s="64">
        <v>2447.39</v>
      </c>
      <c r="N412" s="64">
        <v>2402.98</v>
      </c>
      <c r="O412" s="64">
        <v>2422.25</v>
      </c>
      <c r="P412" s="64">
        <v>2414.98</v>
      </c>
      <c r="Q412" s="64">
        <v>2657.16</v>
      </c>
      <c r="R412" s="64">
        <v>2652.5</v>
      </c>
      <c r="S412" s="64">
        <v>2573.3000000000002</v>
      </c>
      <c r="T412" s="64">
        <v>2505.7800000000002</v>
      </c>
      <c r="U412" s="64">
        <v>2318.4</v>
      </c>
      <c r="V412" s="64">
        <v>2229.16</v>
      </c>
      <c r="W412" s="64">
        <v>2207.2199999999998</v>
      </c>
      <c r="X412" s="64">
        <v>2164.33</v>
      </c>
      <c r="Y412" s="64">
        <v>2106.66</v>
      </c>
    </row>
    <row r="413" spans="1:25" x14ac:dyDescent="0.25">
      <c r="A413" s="63">
        <v>21</v>
      </c>
      <c r="B413" s="64">
        <v>2146.38</v>
      </c>
      <c r="C413" s="64">
        <v>2142.85</v>
      </c>
      <c r="D413" s="64">
        <v>2159.6</v>
      </c>
      <c r="E413" s="64">
        <v>2156.29</v>
      </c>
      <c r="F413" s="64">
        <v>2282.54</v>
      </c>
      <c r="G413" s="64">
        <v>2400.5500000000002</v>
      </c>
      <c r="H413" s="64">
        <v>2471.37</v>
      </c>
      <c r="I413" s="64">
        <v>2452.42</v>
      </c>
      <c r="J413" s="64">
        <v>2463.67</v>
      </c>
      <c r="K413" s="64">
        <v>2470.19</v>
      </c>
      <c r="L413" s="64">
        <v>2458.5700000000002</v>
      </c>
      <c r="M413" s="64">
        <v>2459.63</v>
      </c>
      <c r="N413" s="64">
        <v>2450.67</v>
      </c>
      <c r="O413" s="64">
        <v>2640.49</v>
      </c>
      <c r="P413" s="64">
        <v>2465.5700000000002</v>
      </c>
      <c r="Q413" s="64">
        <v>2632.62</v>
      </c>
      <c r="R413" s="64">
        <v>2632.55</v>
      </c>
      <c r="S413" s="64">
        <v>2665.38</v>
      </c>
      <c r="T413" s="64">
        <v>2483.1999999999998</v>
      </c>
      <c r="U413" s="64">
        <v>2351.9499999999998</v>
      </c>
      <c r="V413" s="64">
        <v>2230.52</v>
      </c>
      <c r="W413" s="64">
        <v>2199.94</v>
      </c>
      <c r="X413" s="64">
        <v>2170.9699999999998</v>
      </c>
      <c r="Y413" s="64">
        <v>2120.37</v>
      </c>
    </row>
    <row r="414" spans="1:25" x14ac:dyDescent="0.25">
      <c r="A414" s="63">
        <v>22</v>
      </c>
      <c r="B414" s="64">
        <v>2116.23</v>
      </c>
      <c r="C414" s="64">
        <v>2115.3200000000002</v>
      </c>
      <c r="D414" s="64">
        <v>2135.4</v>
      </c>
      <c r="E414" s="64">
        <v>2137.4</v>
      </c>
      <c r="F414" s="64">
        <v>2143.79</v>
      </c>
      <c r="G414" s="64">
        <v>2193.3000000000002</v>
      </c>
      <c r="H414" s="64">
        <v>2276.7800000000002</v>
      </c>
      <c r="I414" s="64">
        <v>2318.63</v>
      </c>
      <c r="J414" s="64">
        <v>2369.5300000000002</v>
      </c>
      <c r="K414" s="64">
        <v>2375.87</v>
      </c>
      <c r="L414" s="64">
        <v>2344.08</v>
      </c>
      <c r="M414" s="64">
        <v>2342.88</v>
      </c>
      <c r="N414" s="64">
        <v>2348.3000000000002</v>
      </c>
      <c r="O414" s="64">
        <v>2424.79</v>
      </c>
      <c r="P414" s="64">
        <v>2359.59</v>
      </c>
      <c r="Q414" s="64">
        <v>2368.12</v>
      </c>
      <c r="R414" s="64">
        <v>2630.82</v>
      </c>
      <c r="S414" s="64">
        <v>2653.85</v>
      </c>
      <c r="T414" s="64">
        <v>2389</v>
      </c>
      <c r="U414" s="64">
        <v>2371.3000000000002</v>
      </c>
      <c r="V414" s="64">
        <v>2269.16</v>
      </c>
      <c r="W414" s="64">
        <v>2240.02</v>
      </c>
      <c r="X414" s="64">
        <v>2194.7800000000002</v>
      </c>
      <c r="Y414" s="64">
        <v>2157.06</v>
      </c>
    </row>
    <row r="415" spans="1:25" x14ac:dyDescent="0.25">
      <c r="A415" s="63">
        <v>23</v>
      </c>
      <c r="B415" s="64">
        <v>2157.5100000000002</v>
      </c>
      <c r="C415" s="64">
        <v>2136.9499999999998</v>
      </c>
      <c r="D415" s="64">
        <v>2096.7600000000002</v>
      </c>
      <c r="E415" s="64">
        <v>2140.13</v>
      </c>
      <c r="F415" s="64">
        <v>2141.5500000000002</v>
      </c>
      <c r="G415" s="64">
        <v>2206.5500000000002</v>
      </c>
      <c r="H415" s="64">
        <v>2298.4699999999998</v>
      </c>
      <c r="I415" s="64">
        <v>2351.87</v>
      </c>
      <c r="J415" s="64">
        <v>2524.75</v>
      </c>
      <c r="K415" s="64">
        <v>2541.7199999999998</v>
      </c>
      <c r="L415" s="64">
        <v>2570.64</v>
      </c>
      <c r="M415" s="64">
        <v>2552.7800000000002</v>
      </c>
      <c r="N415" s="64">
        <v>2537.73</v>
      </c>
      <c r="O415" s="64">
        <v>2587.88</v>
      </c>
      <c r="P415" s="64">
        <v>2584.2399999999998</v>
      </c>
      <c r="Q415" s="64">
        <v>2621.77</v>
      </c>
      <c r="R415" s="64">
        <v>2691.78</v>
      </c>
      <c r="S415" s="64">
        <v>2629.37</v>
      </c>
      <c r="T415" s="64">
        <v>2626.62</v>
      </c>
      <c r="U415" s="64">
        <v>2399.94</v>
      </c>
      <c r="V415" s="64">
        <v>2320.5100000000002</v>
      </c>
      <c r="W415" s="64">
        <v>2231.48</v>
      </c>
      <c r="X415" s="64">
        <v>2184.52</v>
      </c>
      <c r="Y415" s="64">
        <v>2115.21</v>
      </c>
    </row>
    <row r="416" spans="1:25" x14ac:dyDescent="0.25">
      <c r="A416" s="63">
        <v>24</v>
      </c>
      <c r="B416" s="64">
        <v>2102.62</v>
      </c>
      <c r="C416" s="64">
        <v>2091.0100000000002</v>
      </c>
      <c r="D416" s="64">
        <v>2093.39</v>
      </c>
      <c r="E416" s="64">
        <v>2047.87</v>
      </c>
      <c r="F416" s="64">
        <v>2042.92</v>
      </c>
      <c r="G416" s="64">
        <v>2089.36</v>
      </c>
      <c r="H416" s="64">
        <v>2144.52</v>
      </c>
      <c r="I416" s="64">
        <v>2314.39</v>
      </c>
      <c r="J416" s="64">
        <v>2312.33</v>
      </c>
      <c r="K416" s="64">
        <v>2441.19</v>
      </c>
      <c r="L416" s="64">
        <v>2471.04</v>
      </c>
      <c r="M416" s="64">
        <v>2482.77</v>
      </c>
      <c r="N416" s="64">
        <v>2625.02</v>
      </c>
      <c r="O416" s="64">
        <v>2662.85</v>
      </c>
      <c r="P416" s="64">
        <v>2619.6999999999998</v>
      </c>
      <c r="Q416" s="64">
        <v>2623.46</v>
      </c>
      <c r="R416" s="64">
        <v>2737.61</v>
      </c>
      <c r="S416" s="64">
        <v>2673.21</v>
      </c>
      <c r="T416" s="64">
        <v>2641.05</v>
      </c>
      <c r="U416" s="64">
        <v>2486.11</v>
      </c>
      <c r="V416" s="64">
        <v>2340.5500000000002</v>
      </c>
      <c r="W416" s="64">
        <v>2226.63</v>
      </c>
      <c r="X416" s="64">
        <v>2160.39</v>
      </c>
      <c r="Y416" s="64">
        <v>2094.5100000000002</v>
      </c>
    </row>
    <row r="417" spans="1:25" x14ac:dyDescent="0.25">
      <c r="A417" s="63">
        <v>25</v>
      </c>
      <c r="B417" s="64">
        <v>2120.9</v>
      </c>
      <c r="C417" s="64">
        <v>2115.44</v>
      </c>
      <c r="D417" s="64">
        <v>2130.62</v>
      </c>
      <c r="E417" s="64">
        <v>2171.52</v>
      </c>
      <c r="F417" s="64">
        <v>2216.04</v>
      </c>
      <c r="G417" s="64">
        <v>2324.7600000000002</v>
      </c>
      <c r="H417" s="64">
        <v>2417.4499999999998</v>
      </c>
      <c r="I417" s="64">
        <v>2451.31</v>
      </c>
      <c r="J417" s="64">
        <v>2475.59</v>
      </c>
      <c r="K417" s="64">
        <v>2485.81</v>
      </c>
      <c r="L417" s="64">
        <v>2465.15</v>
      </c>
      <c r="M417" s="64">
        <v>2703.35</v>
      </c>
      <c r="N417" s="64">
        <v>2720.93</v>
      </c>
      <c r="O417" s="64">
        <v>2755.2</v>
      </c>
      <c r="P417" s="64">
        <v>2785.92</v>
      </c>
      <c r="Q417" s="64">
        <v>2787.9</v>
      </c>
      <c r="R417" s="64">
        <v>2862.38</v>
      </c>
      <c r="S417" s="64">
        <v>2800.91</v>
      </c>
      <c r="T417" s="64">
        <v>2596.12</v>
      </c>
      <c r="U417" s="64">
        <v>2431.5100000000002</v>
      </c>
      <c r="V417" s="64">
        <v>2258.0100000000002</v>
      </c>
      <c r="W417" s="64">
        <v>2241.79</v>
      </c>
      <c r="X417" s="64">
        <v>2193.9</v>
      </c>
      <c r="Y417" s="64">
        <v>2138.7800000000002</v>
      </c>
    </row>
    <row r="418" spans="1:25" x14ac:dyDescent="0.25">
      <c r="A418" s="63">
        <v>26</v>
      </c>
      <c r="B418" s="64">
        <v>2170.9899999999998</v>
      </c>
      <c r="C418" s="64">
        <v>2170.38</v>
      </c>
      <c r="D418" s="64">
        <v>2182.21</v>
      </c>
      <c r="E418" s="64">
        <v>2189.65</v>
      </c>
      <c r="F418" s="64">
        <v>2184.12</v>
      </c>
      <c r="G418" s="64">
        <v>2227.4</v>
      </c>
      <c r="H418" s="64">
        <v>2275.73</v>
      </c>
      <c r="I418" s="64">
        <v>2307.54</v>
      </c>
      <c r="J418" s="64">
        <v>2389.6</v>
      </c>
      <c r="K418" s="64">
        <v>2385.88</v>
      </c>
      <c r="L418" s="64">
        <v>2368.87</v>
      </c>
      <c r="M418" s="64">
        <v>2411.25</v>
      </c>
      <c r="N418" s="64">
        <v>2422.65</v>
      </c>
      <c r="O418" s="64">
        <v>2453.25</v>
      </c>
      <c r="P418" s="64">
        <v>2486.0100000000002</v>
      </c>
      <c r="Q418" s="64">
        <v>2531.08</v>
      </c>
      <c r="R418" s="64">
        <v>2557.38</v>
      </c>
      <c r="S418" s="64">
        <v>2564.88</v>
      </c>
      <c r="T418" s="64">
        <v>2472.3200000000002</v>
      </c>
      <c r="U418" s="64">
        <v>2365.44</v>
      </c>
      <c r="V418" s="64">
        <v>2323.13</v>
      </c>
      <c r="W418" s="64">
        <v>2277.69</v>
      </c>
      <c r="X418" s="64">
        <v>2205.94</v>
      </c>
      <c r="Y418" s="64">
        <v>2178.21</v>
      </c>
    </row>
    <row r="419" spans="1:25" x14ac:dyDescent="0.25">
      <c r="A419" s="63">
        <v>27</v>
      </c>
      <c r="B419" s="64">
        <v>2119.2399999999998</v>
      </c>
      <c r="C419" s="64">
        <v>2120.81</v>
      </c>
      <c r="D419" s="64">
        <v>2144.67</v>
      </c>
      <c r="E419" s="64">
        <v>2135.0300000000002</v>
      </c>
      <c r="F419" s="64">
        <v>2121.85</v>
      </c>
      <c r="G419" s="64">
        <v>2219.02</v>
      </c>
      <c r="H419" s="64">
        <v>2265.75</v>
      </c>
      <c r="I419" s="64">
        <v>2288.0700000000002</v>
      </c>
      <c r="J419" s="64">
        <v>2337.06</v>
      </c>
      <c r="K419" s="64">
        <v>2330.84</v>
      </c>
      <c r="L419" s="64">
        <v>2318.23</v>
      </c>
      <c r="M419" s="64">
        <v>2326.08</v>
      </c>
      <c r="N419" s="64">
        <v>2332.67</v>
      </c>
      <c r="O419" s="64">
        <v>2391.19</v>
      </c>
      <c r="P419" s="64">
        <v>2383.61</v>
      </c>
      <c r="Q419" s="64">
        <v>2440.98</v>
      </c>
      <c r="R419" s="64">
        <v>2458.41</v>
      </c>
      <c r="S419" s="64">
        <v>2426.83</v>
      </c>
      <c r="T419" s="64">
        <v>2381.16</v>
      </c>
      <c r="U419" s="64">
        <v>2304.73</v>
      </c>
      <c r="V419" s="64">
        <v>2244.11</v>
      </c>
      <c r="W419" s="64">
        <v>2203.25</v>
      </c>
      <c r="X419" s="64">
        <v>2146.5300000000002</v>
      </c>
      <c r="Y419" s="64">
        <v>2105.27</v>
      </c>
    </row>
    <row r="420" spans="1:25" x14ac:dyDescent="0.25">
      <c r="A420" s="63">
        <v>28</v>
      </c>
      <c r="B420" s="64">
        <v>2116.17</v>
      </c>
      <c r="C420" s="64">
        <v>2100.44</v>
      </c>
      <c r="D420" s="64">
        <v>2119.9299999999998</v>
      </c>
      <c r="E420" s="64">
        <v>2107.38</v>
      </c>
      <c r="F420" s="64">
        <v>2117.15</v>
      </c>
      <c r="G420" s="64">
        <v>2166.04</v>
      </c>
      <c r="H420" s="64">
        <v>2221.85</v>
      </c>
      <c r="I420" s="64">
        <v>2233.56</v>
      </c>
      <c r="J420" s="64">
        <v>2377.5700000000002</v>
      </c>
      <c r="K420" s="64">
        <v>2378.34</v>
      </c>
      <c r="L420" s="64">
        <v>2375</v>
      </c>
      <c r="M420" s="64">
        <v>2266.7600000000002</v>
      </c>
      <c r="N420" s="64">
        <v>2277.34</v>
      </c>
      <c r="O420" s="64">
        <v>2287.34</v>
      </c>
      <c r="P420" s="64">
        <v>2311.12</v>
      </c>
      <c r="Q420" s="64">
        <v>2364.96</v>
      </c>
      <c r="R420" s="64">
        <v>2387.12</v>
      </c>
      <c r="S420" s="64">
        <v>2385.83</v>
      </c>
      <c r="T420" s="64">
        <v>2385.75</v>
      </c>
      <c r="U420" s="64">
        <v>2342.63</v>
      </c>
      <c r="V420" s="64">
        <v>2302.84</v>
      </c>
      <c r="W420" s="64">
        <v>2276.2199999999998</v>
      </c>
      <c r="X420" s="64">
        <v>2229.3200000000002</v>
      </c>
      <c r="Y420" s="64">
        <v>2173.9899999999998</v>
      </c>
    </row>
    <row r="421" spans="1:25" x14ac:dyDescent="0.25">
      <c r="A421" s="63">
        <v>29</v>
      </c>
      <c r="B421" s="64">
        <v>2180.1799999999998</v>
      </c>
      <c r="C421" s="64">
        <v>2184.16</v>
      </c>
      <c r="D421" s="64">
        <v>2186.73</v>
      </c>
      <c r="E421" s="64">
        <v>2184.0700000000002</v>
      </c>
      <c r="F421" s="64">
        <v>2182.3000000000002</v>
      </c>
      <c r="G421" s="64">
        <v>2220.31</v>
      </c>
      <c r="H421" s="64">
        <v>2262.1</v>
      </c>
      <c r="I421" s="64">
        <v>2300.54</v>
      </c>
      <c r="J421" s="64">
        <v>2312.84</v>
      </c>
      <c r="K421" s="64">
        <v>2311.64</v>
      </c>
      <c r="L421" s="64">
        <v>2305.4299999999998</v>
      </c>
      <c r="M421" s="64">
        <v>2308.7600000000002</v>
      </c>
      <c r="N421" s="64">
        <v>2314.27</v>
      </c>
      <c r="O421" s="64">
        <v>2341.29</v>
      </c>
      <c r="P421" s="64">
        <v>2359.19</v>
      </c>
      <c r="Q421" s="64">
        <v>2460.64</v>
      </c>
      <c r="R421" s="64">
        <v>2520.7800000000002</v>
      </c>
      <c r="S421" s="64">
        <v>2502.35</v>
      </c>
      <c r="T421" s="64">
        <v>2406.2199999999998</v>
      </c>
      <c r="U421" s="64">
        <v>2369.4</v>
      </c>
      <c r="V421" s="64">
        <v>2340.6999999999998</v>
      </c>
      <c r="W421" s="64">
        <v>2313.16</v>
      </c>
      <c r="X421" s="64">
        <v>2254.75</v>
      </c>
      <c r="Y421" s="64">
        <v>2193.36</v>
      </c>
    </row>
    <row r="422" spans="1:25" x14ac:dyDescent="0.25">
      <c r="A422" s="63">
        <v>30</v>
      </c>
      <c r="B422" s="64">
        <v>2183.92</v>
      </c>
      <c r="C422" s="64">
        <v>2183.21</v>
      </c>
      <c r="D422" s="64">
        <v>2184.04</v>
      </c>
      <c r="E422" s="64">
        <v>2156.9899999999998</v>
      </c>
      <c r="F422" s="64">
        <v>2153.9699999999998</v>
      </c>
      <c r="G422" s="64">
        <v>2188.83</v>
      </c>
      <c r="H422" s="64">
        <v>2213.11</v>
      </c>
      <c r="I422" s="64">
        <v>2254.81</v>
      </c>
      <c r="J422" s="64">
        <v>2294.33</v>
      </c>
      <c r="K422" s="64">
        <v>2303.15</v>
      </c>
      <c r="L422" s="64">
        <v>2299.4499999999998</v>
      </c>
      <c r="M422" s="64">
        <v>2302.92</v>
      </c>
      <c r="N422" s="64">
        <v>2311.44</v>
      </c>
      <c r="O422" s="64">
        <v>2326.14</v>
      </c>
      <c r="P422" s="64">
        <v>2339.5</v>
      </c>
      <c r="Q422" s="64">
        <v>2405.41</v>
      </c>
      <c r="R422" s="64">
        <v>2467.6799999999998</v>
      </c>
      <c r="S422" s="64">
        <v>2470.66</v>
      </c>
      <c r="T422" s="64">
        <v>2441.85</v>
      </c>
      <c r="U422" s="64">
        <v>2377.1</v>
      </c>
      <c r="V422" s="64">
        <v>2336.6799999999998</v>
      </c>
      <c r="W422" s="64">
        <v>2307.62</v>
      </c>
      <c r="X422" s="64">
        <v>2229.9</v>
      </c>
      <c r="Y422" s="64">
        <v>2184.31</v>
      </c>
    </row>
    <row r="423" spans="1:25" x14ac:dyDescent="0.25">
      <c r="A423" s="63">
        <v>31</v>
      </c>
      <c r="B423" s="64">
        <v>2318.79</v>
      </c>
      <c r="C423" s="64">
        <v>2278.59</v>
      </c>
      <c r="D423" s="64">
        <v>2270.33</v>
      </c>
      <c r="E423" s="64">
        <v>2224.1799999999998</v>
      </c>
      <c r="F423" s="64">
        <v>2270.87</v>
      </c>
      <c r="G423" s="64">
        <v>2309.2199999999998</v>
      </c>
      <c r="H423" s="64">
        <v>2317.11</v>
      </c>
      <c r="I423" s="64">
        <v>2333.84</v>
      </c>
      <c r="J423" s="64">
        <v>2398.2399999999998</v>
      </c>
      <c r="K423" s="64">
        <v>2439.79</v>
      </c>
      <c r="L423" s="64">
        <v>2445.5300000000002</v>
      </c>
      <c r="M423" s="64">
        <v>2447.52</v>
      </c>
      <c r="N423" s="64">
        <v>2462.54</v>
      </c>
      <c r="O423" s="64">
        <v>2485.44</v>
      </c>
      <c r="P423" s="64">
        <v>2501.15</v>
      </c>
      <c r="Q423" s="64">
        <v>2656.17</v>
      </c>
      <c r="R423" s="64">
        <v>2798.3</v>
      </c>
      <c r="S423" s="64">
        <v>2637.15</v>
      </c>
      <c r="T423" s="64">
        <v>2514.5500000000002</v>
      </c>
      <c r="U423" s="64">
        <v>2510.04</v>
      </c>
      <c r="V423" s="64">
        <v>2480.67</v>
      </c>
      <c r="W423" s="64">
        <v>2451.64</v>
      </c>
      <c r="X423" s="64">
        <v>2377.4</v>
      </c>
      <c r="Y423" s="64">
        <v>2346.5700000000002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82</v>
      </c>
      <c r="B425" s="67" t="s">
        <v>111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84</v>
      </c>
      <c r="C426" s="68" t="s">
        <v>85</v>
      </c>
      <c r="D426" s="68" t="s">
        <v>86</v>
      </c>
      <c r="E426" s="68" t="s">
        <v>87</v>
      </c>
      <c r="F426" s="68" t="s">
        <v>88</v>
      </c>
      <c r="G426" s="68" t="s">
        <v>89</v>
      </c>
      <c r="H426" s="68" t="s">
        <v>90</v>
      </c>
      <c r="I426" s="68" t="s">
        <v>91</v>
      </c>
      <c r="J426" s="68" t="s">
        <v>92</v>
      </c>
      <c r="K426" s="68" t="s">
        <v>93</v>
      </c>
      <c r="L426" s="68" t="s">
        <v>94</v>
      </c>
      <c r="M426" s="68" t="s">
        <v>95</v>
      </c>
      <c r="N426" s="68" t="s">
        <v>96</v>
      </c>
      <c r="O426" s="68" t="s">
        <v>97</v>
      </c>
      <c r="P426" s="68" t="s">
        <v>98</v>
      </c>
      <c r="Q426" s="68" t="s">
        <v>99</v>
      </c>
      <c r="R426" s="68" t="s">
        <v>100</v>
      </c>
      <c r="S426" s="68" t="s">
        <v>101</v>
      </c>
      <c r="T426" s="68" t="s">
        <v>102</v>
      </c>
      <c r="U426" s="68" t="s">
        <v>103</v>
      </c>
      <c r="V426" s="68" t="s">
        <v>104</v>
      </c>
      <c r="W426" s="68" t="s">
        <v>105</v>
      </c>
      <c r="X426" s="68" t="s">
        <v>106</v>
      </c>
      <c r="Y426" s="68" t="s">
        <v>107</v>
      </c>
    </row>
    <row r="427" spans="1:25" x14ac:dyDescent="0.25">
      <c r="A427" s="63">
        <v>1</v>
      </c>
      <c r="B427" s="64">
        <v>2543.19</v>
      </c>
      <c r="C427" s="64">
        <v>2547.9699999999998</v>
      </c>
      <c r="D427" s="64">
        <v>2544.86</v>
      </c>
      <c r="E427" s="64">
        <v>2539.5100000000002</v>
      </c>
      <c r="F427" s="64">
        <v>2605.94</v>
      </c>
      <c r="G427" s="64">
        <v>2685.95</v>
      </c>
      <c r="H427" s="64">
        <v>2758.11</v>
      </c>
      <c r="I427" s="64">
        <v>2813.7</v>
      </c>
      <c r="J427" s="64">
        <v>2813.43</v>
      </c>
      <c r="K427" s="64">
        <v>2802.71</v>
      </c>
      <c r="L427" s="64">
        <v>2798.93</v>
      </c>
      <c r="M427" s="64">
        <v>2813.03</v>
      </c>
      <c r="N427" s="64">
        <v>2825.58</v>
      </c>
      <c r="O427" s="64">
        <v>2838.7</v>
      </c>
      <c r="P427" s="64">
        <v>2872.53</v>
      </c>
      <c r="Q427" s="64">
        <v>2854.39</v>
      </c>
      <c r="R427" s="64">
        <v>2817.72</v>
      </c>
      <c r="S427" s="64">
        <v>2814.15</v>
      </c>
      <c r="T427" s="64">
        <v>2789.04</v>
      </c>
      <c r="U427" s="64">
        <v>2810.78</v>
      </c>
      <c r="V427" s="64">
        <v>2718.57</v>
      </c>
      <c r="W427" s="64">
        <v>2693.4</v>
      </c>
      <c r="X427" s="64">
        <v>2653.92</v>
      </c>
      <c r="Y427" s="64">
        <v>2632.5</v>
      </c>
    </row>
    <row r="428" spans="1:25" x14ac:dyDescent="0.25">
      <c r="A428" s="63">
        <v>2</v>
      </c>
      <c r="B428" s="64">
        <v>2451.36</v>
      </c>
      <c r="C428" s="64">
        <v>2440.3200000000002</v>
      </c>
      <c r="D428" s="64">
        <v>2487.75</v>
      </c>
      <c r="E428" s="64">
        <v>2454.56</v>
      </c>
      <c r="F428" s="64">
        <v>2596.1799999999998</v>
      </c>
      <c r="G428" s="64">
        <v>2719.75</v>
      </c>
      <c r="H428" s="64">
        <v>2820.96</v>
      </c>
      <c r="I428" s="64">
        <v>2895.25</v>
      </c>
      <c r="J428" s="64">
        <v>2890.72</v>
      </c>
      <c r="K428" s="64">
        <v>2883.36</v>
      </c>
      <c r="L428" s="64">
        <v>2876.24</v>
      </c>
      <c r="M428" s="64">
        <v>2918.55</v>
      </c>
      <c r="N428" s="64">
        <v>3069.78</v>
      </c>
      <c r="O428" s="64">
        <v>3037</v>
      </c>
      <c r="P428" s="64">
        <v>2859.24</v>
      </c>
      <c r="Q428" s="64">
        <v>2873.23</v>
      </c>
      <c r="R428" s="64">
        <v>2848.99</v>
      </c>
      <c r="S428" s="64">
        <v>2852.73</v>
      </c>
      <c r="T428" s="64">
        <v>2774</v>
      </c>
      <c r="U428" s="64">
        <v>2585.2199999999998</v>
      </c>
      <c r="V428" s="64">
        <v>2456.6799999999998</v>
      </c>
      <c r="W428" s="64">
        <v>2576.2800000000002</v>
      </c>
      <c r="X428" s="64">
        <v>2487.0500000000002</v>
      </c>
      <c r="Y428" s="64">
        <v>2439.48</v>
      </c>
    </row>
    <row r="429" spans="1:25" x14ac:dyDescent="0.25">
      <c r="A429" s="63">
        <v>3</v>
      </c>
      <c r="B429" s="64">
        <v>2381.98</v>
      </c>
      <c r="C429" s="64">
        <v>2377.9499999999998</v>
      </c>
      <c r="D429" s="64">
        <v>2422.6</v>
      </c>
      <c r="E429" s="64">
        <v>2386.88</v>
      </c>
      <c r="F429" s="64">
        <v>2430.37</v>
      </c>
      <c r="G429" s="64">
        <v>2502.75</v>
      </c>
      <c r="H429" s="64">
        <v>2591.34</v>
      </c>
      <c r="I429" s="64">
        <v>2731.99</v>
      </c>
      <c r="J429" s="64">
        <v>2806.54</v>
      </c>
      <c r="K429" s="64">
        <v>2825.43</v>
      </c>
      <c r="L429" s="64">
        <v>2821.44</v>
      </c>
      <c r="M429" s="64">
        <v>2817.5</v>
      </c>
      <c r="N429" s="64">
        <v>2802.73</v>
      </c>
      <c r="O429" s="64">
        <v>2838.36</v>
      </c>
      <c r="P429" s="64">
        <v>2851.74</v>
      </c>
      <c r="Q429" s="64">
        <v>2823.07</v>
      </c>
      <c r="R429" s="64">
        <v>2806.87</v>
      </c>
      <c r="S429" s="64">
        <v>2741.65</v>
      </c>
      <c r="T429" s="64">
        <v>2609.48</v>
      </c>
      <c r="U429" s="64">
        <v>2547.3200000000002</v>
      </c>
      <c r="V429" s="64">
        <v>2435.7800000000002</v>
      </c>
      <c r="W429" s="64">
        <v>2474.92</v>
      </c>
      <c r="X429" s="64">
        <v>2417.61</v>
      </c>
      <c r="Y429" s="64">
        <v>2363.13</v>
      </c>
    </row>
    <row r="430" spans="1:25" x14ac:dyDescent="0.25">
      <c r="A430" s="63">
        <v>4</v>
      </c>
      <c r="B430" s="64">
        <v>2434.0500000000002</v>
      </c>
      <c r="C430" s="64">
        <v>2438.4699999999998</v>
      </c>
      <c r="D430" s="64">
        <v>2456.11</v>
      </c>
      <c r="E430" s="64">
        <v>2441.9</v>
      </c>
      <c r="F430" s="64">
        <v>2472.14</v>
      </c>
      <c r="G430" s="64">
        <v>2606.44</v>
      </c>
      <c r="H430" s="64">
        <v>2750.76</v>
      </c>
      <c r="I430" s="64">
        <v>2785.64</v>
      </c>
      <c r="J430" s="64">
        <v>2816.1</v>
      </c>
      <c r="K430" s="64">
        <v>2818.29</v>
      </c>
      <c r="L430" s="64">
        <v>2804.02</v>
      </c>
      <c r="M430" s="64">
        <v>2815.55</v>
      </c>
      <c r="N430" s="64">
        <v>2863.01</v>
      </c>
      <c r="O430" s="64">
        <v>2947.2</v>
      </c>
      <c r="P430" s="64">
        <v>2873.29</v>
      </c>
      <c r="Q430" s="64">
        <v>2845.05</v>
      </c>
      <c r="R430" s="64">
        <v>2796.8</v>
      </c>
      <c r="S430" s="64">
        <v>2748.56</v>
      </c>
      <c r="T430" s="64">
        <v>2639.48</v>
      </c>
      <c r="U430" s="64">
        <v>2570.38</v>
      </c>
      <c r="V430" s="64">
        <v>2467.08</v>
      </c>
      <c r="W430" s="64">
        <v>2494.42</v>
      </c>
      <c r="X430" s="64">
        <v>2457.31</v>
      </c>
      <c r="Y430" s="64">
        <v>2433.7800000000002</v>
      </c>
    </row>
    <row r="431" spans="1:25" x14ac:dyDescent="0.25">
      <c r="A431" s="63">
        <v>5</v>
      </c>
      <c r="B431" s="64">
        <v>2428.13</v>
      </c>
      <c r="C431" s="64">
        <v>2427.08</v>
      </c>
      <c r="D431" s="64">
        <v>2433.39</v>
      </c>
      <c r="E431" s="64">
        <v>2420.9699999999998</v>
      </c>
      <c r="F431" s="64">
        <v>2453.46</v>
      </c>
      <c r="G431" s="64">
        <v>2510.4899999999998</v>
      </c>
      <c r="H431" s="64">
        <v>2613.83</v>
      </c>
      <c r="I431" s="64">
        <v>2668.03</v>
      </c>
      <c r="J431" s="64">
        <v>2867.62</v>
      </c>
      <c r="K431" s="64">
        <v>2872.21</v>
      </c>
      <c r="L431" s="64">
        <v>2805.28</v>
      </c>
      <c r="M431" s="64">
        <v>2650.96</v>
      </c>
      <c r="N431" s="64">
        <v>2653.19</v>
      </c>
      <c r="O431" s="64">
        <v>2775.81</v>
      </c>
      <c r="P431" s="64">
        <v>2745.36</v>
      </c>
      <c r="Q431" s="64">
        <v>2749.78</v>
      </c>
      <c r="R431" s="64">
        <v>2657.35</v>
      </c>
      <c r="S431" s="64">
        <v>2664.01</v>
      </c>
      <c r="T431" s="64">
        <v>2602.66</v>
      </c>
      <c r="U431" s="64">
        <v>2615.16</v>
      </c>
      <c r="V431" s="64">
        <v>2525.46</v>
      </c>
      <c r="W431" s="64">
        <v>2458.6799999999998</v>
      </c>
      <c r="X431" s="64">
        <v>2438.19</v>
      </c>
      <c r="Y431" s="64">
        <v>2426.4899999999998</v>
      </c>
    </row>
    <row r="432" spans="1:25" x14ac:dyDescent="0.25">
      <c r="A432" s="63">
        <v>6</v>
      </c>
      <c r="B432" s="64">
        <v>2392.65</v>
      </c>
      <c r="C432" s="64">
        <v>2391.9299999999998</v>
      </c>
      <c r="D432" s="64">
        <v>2411.35</v>
      </c>
      <c r="E432" s="64">
        <v>2391.4</v>
      </c>
      <c r="F432" s="64">
        <v>2428.44</v>
      </c>
      <c r="G432" s="64">
        <v>2463.0700000000002</v>
      </c>
      <c r="H432" s="64">
        <v>2615.86</v>
      </c>
      <c r="I432" s="64">
        <v>2668.71</v>
      </c>
      <c r="J432" s="64">
        <v>2710.51</v>
      </c>
      <c r="K432" s="64">
        <v>2684.11</v>
      </c>
      <c r="L432" s="64">
        <v>2652.25</v>
      </c>
      <c r="M432" s="64">
        <v>2682.24</v>
      </c>
      <c r="N432" s="64">
        <v>2734.3</v>
      </c>
      <c r="O432" s="64">
        <v>2740.77</v>
      </c>
      <c r="P432" s="64">
        <v>2750.8</v>
      </c>
      <c r="Q432" s="64">
        <v>2760.57</v>
      </c>
      <c r="R432" s="64">
        <v>2651.06</v>
      </c>
      <c r="S432" s="64">
        <v>2653.75</v>
      </c>
      <c r="T432" s="64">
        <v>2586.25</v>
      </c>
      <c r="U432" s="64">
        <v>2608.4</v>
      </c>
      <c r="V432" s="64">
        <v>2512.64</v>
      </c>
      <c r="W432" s="64">
        <v>2454.86</v>
      </c>
      <c r="X432" s="64">
        <v>2425.5500000000002</v>
      </c>
      <c r="Y432" s="64">
        <v>2410.71</v>
      </c>
    </row>
    <row r="433" spans="1:25" x14ac:dyDescent="0.25">
      <c r="A433" s="63">
        <v>7</v>
      </c>
      <c r="B433" s="64">
        <v>2363.4299999999998</v>
      </c>
      <c r="C433" s="64">
        <v>2357.9899999999998</v>
      </c>
      <c r="D433" s="64">
        <v>2383.69</v>
      </c>
      <c r="E433" s="64">
        <v>2370.23</v>
      </c>
      <c r="F433" s="64">
        <v>2428.38</v>
      </c>
      <c r="G433" s="64">
        <v>2477.9299999999998</v>
      </c>
      <c r="H433" s="64">
        <v>2697.57</v>
      </c>
      <c r="I433" s="64">
        <v>2762.9</v>
      </c>
      <c r="J433" s="64">
        <v>2832.65</v>
      </c>
      <c r="K433" s="64">
        <v>2789.4</v>
      </c>
      <c r="L433" s="64">
        <v>2776.63</v>
      </c>
      <c r="M433" s="64">
        <v>2795.35</v>
      </c>
      <c r="N433" s="64">
        <v>2837.41</v>
      </c>
      <c r="O433" s="64">
        <v>2872.51</v>
      </c>
      <c r="P433" s="64">
        <v>2881.79</v>
      </c>
      <c r="Q433" s="64">
        <v>2848.13</v>
      </c>
      <c r="R433" s="64">
        <v>2788.7</v>
      </c>
      <c r="S433" s="64">
        <v>2762.09</v>
      </c>
      <c r="T433" s="64">
        <v>2629.94</v>
      </c>
      <c r="U433" s="64">
        <v>2667.31</v>
      </c>
      <c r="V433" s="64">
        <v>2569.4899999999998</v>
      </c>
      <c r="W433" s="64">
        <v>2500.94</v>
      </c>
      <c r="X433" s="64">
        <v>2430.41</v>
      </c>
      <c r="Y433" s="64">
        <v>2423.0300000000002</v>
      </c>
    </row>
    <row r="434" spans="1:25" x14ac:dyDescent="0.25">
      <c r="A434" s="63">
        <v>8</v>
      </c>
      <c r="B434" s="64">
        <v>2426.6999999999998</v>
      </c>
      <c r="C434" s="64">
        <v>2417.7399999999998</v>
      </c>
      <c r="D434" s="64">
        <v>2434.2800000000002</v>
      </c>
      <c r="E434" s="64">
        <v>2422.67</v>
      </c>
      <c r="F434" s="64">
        <v>2450.6</v>
      </c>
      <c r="G434" s="64">
        <v>2609.6799999999998</v>
      </c>
      <c r="H434" s="64">
        <v>2741.78</v>
      </c>
      <c r="I434" s="64">
        <v>2835.36</v>
      </c>
      <c r="J434" s="64">
        <v>2842.68</v>
      </c>
      <c r="K434" s="64">
        <v>2851.51</v>
      </c>
      <c r="L434" s="64">
        <v>2818.81</v>
      </c>
      <c r="M434" s="64">
        <v>2827.73</v>
      </c>
      <c r="N434" s="64">
        <v>2874.17</v>
      </c>
      <c r="O434" s="64">
        <v>2938.32</v>
      </c>
      <c r="P434" s="64">
        <v>2869.4</v>
      </c>
      <c r="Q434" s="64">
        <v>2873.68</v>
      </c>
      <c r="R434" s="64">
        <v>2837.77</v>
      </c>
      <c r="S434" s="64">
        <v>2798.61</v>
      </c>
      <c r="T434" s="64">
        <v>2707.97</v>
      </c>
      <c r="U434" s="64">
        <v>2731.58</v>
      </c>
      <c r="V434" s="64">
        <v>2627.43</v>
      </c>
      <c r="W434" s="64">
        <v>2550.56</v>
      </c>
      <c r="X434" s="64">
        <v>2467.16</v>
      </c>
      <c r="Y434" s="64">
        <v>2455.88</v>
      </c>
    </row>
    <row r="435" spans="1:25" x14ac:dyDescent="0.25">
      <c r="A435" s="63">
        <v>9</v>
      </c>
      <c r="B435" s="64">
        <v>2444.15</v>
      </c>
      <c r="C435" s="64">
        <v>2434.41</v>
      </c>
      <c r="D435" s="64">
        <v>2432.27</v>
      </c>
      <c r="E435" s="64">
        <v>2407.9</v>
      </c>
      <c r="F435" s="64">
        <v>2404.29</v>
      </c>
      <c r="G435" s="64">
        <v>2466.9</v>
      </c>
      <c r="H435" s="64">
        <v>2603.58</v>
      </c>
      <c r="I435" s="64">
        <v>2769.72</v>
      </c>
      <c r="J435" s="64">
        <v>2833.39</v>
      </c>
      <c r="K435" s="64">
        <v>2877.44</v>
      </c>
      <c r="L435" s="64">
        <v>2861.89</v>
      </c>
      <c r="M435" s="64">
        <v>2929.1</v>
      </c>
      <c r="N435" s="64">
        <v>2965.97</v>
      </c>
      <c r="O435" s="64">
        <v>3028.66</v>
      </c>
      <c r="P435" s="64">
        <v>3018.05</v>
      </c>
      <c r="Q435" s="64">
        <v>2971.54</v>
      </c>
      <c r="R435" s="64">
        <v>2900.48</v>
      </c>
      <c r="S435" s="64">
        <v>2834.42</v>
      </c>
      <c r="T435" s="64">
        <v>2724.04</v>
      </c>
      <c r="U435" s="64">
        <v>2763.04</v>
      </c>
      <c r="V435" s="64">
        <v>2792.54</v>
      </c>
      <c r="W435" s="64">
        <v>2650.52</v>
      </c>
      <c r="X435" s="64">
        <v>2492.14</v>
      </c>
      <c r="Y435" s="64">
        <v>2456.15</v>
      </c>
    </row>
    <row r="436" spans="1:25" x14ac:dyDescent="0.25">
      <c r="A436" s="63">
        <v>10</v>
      </c>
      <c r="B436" s="64">
        <v>2358.34</v>
      </c>
      <c r="C436" s="64">
        <v>2307</v>
      </c>
      <c r="D436" s="64">
        <v>2326.06</v>
      </c>
      <c r="E436" s="64">
        <v>2306.0100000000002</v>
      </c>
      <c r="F436" s="64">
        <v>2307.2399999999998</v>
      </c>
      <c r="G436" s="64">
        <v>2349.6</v>
      </c>
      <c r="H436" s="64">
        <v>2401.6799999999998</v>
      </c>
      <c r="I436" s="64">
        <v>2424.7800000000002</v>
      </c>
      <c r="J436" s="64">
        <v>2716.97</v>
      </c>
      <c r="K436" s="64">
        <v>2719.76</v>
      </c>
      <c r="L436" s="64">
        <v>2830.46</v>
      </c>
      <c r="M436" s="64">
        <v>2695.28</v>
      </c>
      <c r="N436" s="64">
        <v>2699.95</v>
      </c>
      <c r="O436" s="64">
        <v>2806.24</v>
      </c>
      <c r="P436" s="64">
        <v>2782.16</v>
      </c>
      <c r="Q436" s="64">
        <v>2763.08</v>
      </c>
      <c r="R436" s="64">
        <v>2816.03</v>
      </c>
      <c r="S436" s="64">
        <v>2712.67</v>
      </c>
      <c r="T436" s="64">
        <v>2742.02</v>
      </c>
      <c r="U436" s="64">
        <v>2635.72</v>
      </c>
      <c r="V436" s="64">
        <v>2547.7199999999998</v>
      </c>
      <c r="W436" s="64">
        <v>2443.36</v>
      </c>
      <c r="X436" s="64">
        <v>2394.4899999999998</v>
      </c>
      <c r="Y436" s="64">
        <v>2366.15</v>
      </c>
    </row>
    <row r="437" spans="1:25" x14ac:dyDescent="0.25">
      <c r="A437" s="63">
        <v>11</v>
      </c>
      <c r="B437" s="64">
        <v>2400.4499999999998</v>
      </c>
      <c r="C437" s="64">
        <v>2398.58</v>
      </c>
      <c r="D437" s="64">
        <v>2403.29</v>
      </c>
      <c r="E437" s="64">
        <v>2398.25</v>
      </c>
      <c r="F437" s="64">
        <v>2403.2600000000002</v>
      </c>
      <c r="G437" s="64">
        <v>2498.59</v>
      </c>
      <c r="H437" s="64">
        <v>2653.12</v>
      </c>
      <c r="I437" s="64">
        <v>2779</v>
      </c>
      <c r="J437" s="64">
        <v>2869.7</v>
      </c>
      <c r="K437" s="64">
        <v>2882.77</v>
      </c>
      <c r="L437" s="64">
        <v>2866.48</v>
      </c>
      <c r="M437" s="64">
        <v>2774.8</v>
      </c>
      <c r="N437" s="64">
        <v>2824.32</v>
      </c>
      <c r="O437" s="64">
        <v>2858.26</v>
      </c>
      <c r="P437" s="64">
        <v>2856.25</v>
      </c>
      <c r="Q437" s="64">
        <v>2842.28</v>
      </c>
      <c r="R437" s="64">
        <v>2869.89</v>
      </c>
      <c r="S437" s="64">
        <v>2875.27</v>
      </c>
      <c r="T437" s="64">
        <v>2885.87</v>
      </c>
      <c r="U437" s="64">
        <v>2714.97</v>
      </c>
      <c r="V437" s="64">
        <v>2609.4499999999998</v>
      </c>
      <c r="W437" s="64">
        <v>2516.56</v>
      </c>
      <c r="X437" s="64">
        <v>2418.7199999999998</v>
      </c>
      <c r="Y437" s="64">
        <v>2409.0700000000002</v>
      </c>
    </row>
    <row r="438" spans="1:25" x14ac:dyDescent="0.25">
      <c r="A438" s="63">
        <v>12</v>
      </c>
      <c r="B438" s="64">
        <v>2417.75</v>
      </c>
      <c r="C438" s="64">
        <v>2415.37</v>
      </c>
      <c r="D438" s="64">
        <v>2424.1999999999998</v>
      </c>
      <c r="E438" s="64">
        <v>2413.4899999999998</v>
      </c>
      <c r="F438" s="64">
        <v>2418.1999999999998</v>
      </c>
      <c r="G438" s="64">
        <v>2530.31</v>
      </c>
      <c r="H438" s="64">
        <v>2694.16</v>
      </c>
      <c r="I438" s="64">
        <v>2775.16</v>
      </c>
      <c r="J438" s="64">
        <v>2799.75</v>
      </c>
      <c r="K438" s="64">
        <v>2837.26</v>
      </c>
      <c r="L438" s="64">
        <v>2832.69</v>
      </c>
      <c r="M438" s="64">
        <v>2837.85</v>
      </c>
      <c r="N438" s="64">
        <v>2840.45</v>
      </c>
      <c r="O438" s="64">
        <v>2862.62</v>
      </c>
      <c r="P438" s="64">
        <v>2889.84</v>
      </c>
      <c r="Q438" s="64">
        <v>2851.37</v>
      </c>
      <c r="R438" s="64">
        <v>2887.34</v>
      </c>
      <c r="S438" s="64">
        <v>2807.5</v>
      </c>
      <c r="T438" s="64">
        <v>2791.71</v>
      </c>
      <c r="U438" s="64">
        <v>2723.72</v>
      </c>
      <c r="V438" s="64">
        <v>2649.03</v>
      </c>
      <c r="W438" s="64">
        <v>2596.84</v>
      </c>
      <c r="X438" s="64">
        <v>2520.6</v>
      </c>
      <c r="Y438" s="64">
        <v>2488.9699999999998</v>
      </c>
    </row>
    <row r="439" spans="1:25" x14ac:dyDescent="0.25">
      <c r="A439" s="63">
        <v>13</v>
      </c>
      <c r="B439" s="64">
        <v>2556.16</v>
      </c>
      <c r="C439" s="64">
        <v>2552.87</v>
      </c>
      <c r="D439" s="64">
        <v>2582.58</v>
      </c>
      <c r="E439" s="64">
        <v>2567.83</v>
      </c>
      <c r="F439" s="64">
        <v>2568.13</v>
      </c>
      <c r="G439" s="64">
        <v>2612.16</v>
      </c>
      <c r="H439" s="64">
        <v>2656.92</v>
      </c>
      <c r="I439" s="64">
        <v>2698.77</v>
      </c>
      <c r="J439" s="64">
        <v>2777.75</v>
      </c>
      <c r="K439" s="64">
        <v>2809.97</v>
      </c>
      <c r="L439" s="64">
        <v>2718.65</v>
      </c>
      <c r="M439" s="64">
        <v>2789.27</v>
      </c>
      <c r="N439" s="64">
        <v>2807.2</v>
      </c>
      <c r="O439" s="64">
        <v>2836.48</v>
      </c>
      <c r="P439" s="64">
        <v>2837.84</v>
      </c>
      <c r="Q439" s="64">
        <v>2825.84</v>
      </c>
      <c r="R439" s="64">
        <v>2863.95</v>
      </c>
      <c r="S439" s="64">
        <v>2823.18</v>
      </c>
      <c r="T439" s="64">
        <v>2868.97</v>
      </c>
      <c r="U439" s="64">
        <v>2707.86</v>
      </c>
      <c r="V439" s="64">
        <v>2665.4</v>
      </c>
      <c r="W439" s="64">
        <v>2647.18</v>
      </c>
      <c r="X439" s="64">
        <v>2612.86</v>
      </c>
      <c r="Y439" s="64">
        <v>2573.33</v>
      </c>
    </row>
    <row r="440" spans="1:25" x14ac:dyDescent="0.25">
      <c r="A440" s="63">
        <v>14</v>
      </c>
      <c r="B440" s="64">
        <v>2474.19</v>
      </c>
      <c r="C440" s="64">
        <v>2446.34</v>
      </c>
      <c r="D440" s="64">
        <v>2463.25</v>
      </c>
      <c r="E440" s="64">
        <v>2449.16</v>
      </c>
      <c r="F440" s="64">
        <v>2455.38</v>
      </c>
      <c r="G440" s="64">
        <v>2725.53</v>
      </c>
      <c r="H440" s="64">
        <v>2816.08</v>
      </c>
      <c r="I440" s="64">
        <v>2706.66</v>
      </c>
      <c r="J440" s="64">
        <v>2870.05</v>
      </c>
      <c r="K440" s="64">
        <v>2850.23</v>
      </c>
      <c r="L440" s="64">
        <v>2763.87</v>
      </c>
      <c r="M440" s="64">
        <v>2644.79</v>
      </c>
      <c r="N440" s="64">
        <v>2677.78</v>
      </c>
      <c r="O440" s="64">
        <v>2719.05</v>
      </c>
      <c r="P440" s="64">
        <v>2790.99</v>
      </c>
      <c r="Q440" s="64">
        <v>2724.6</v>
      </c>
      <c r="R440" s="64">
        <v>2750.16</v>
      </c>
      <c r="S440" s="64">
        <v>2712.72</v>
      </c>
      <c r="T440" s="64">
        <v>2663.1</v>
      </c>
      <c r="U440" s="64">
        <v>2495</v>
      </c>
      <c r="V440" s="64">
        <v>2517.66</v>
      </c>
      <c r="W440" s="64">
        <v>2458.6999999999998</v>
      </c>
      <c r="X440" s="64">
        <v>2473.37</v>
      </c>
      <c r="Y440" s="64">
        <v>2430.46</v>
      </c>
    </row>
    <row r="441" spans="1:25" x14ac:dyDescent="0.25">
      <c r="A441" s="63">
        <v>15</v>
      </c>
      <c r="B441" s="64">
        <v>2409.23</v>
      </c>
      <c r="C441" s="64">
        <v>2410.9899999999998</v>
      </c>
      <c r="D441" s="64">
        <v>2432.98</v>
      </c>
      <c r="E441" s="64">
        <v>2444.42</v>
      </c>
      <c r="F441" s="64">
        <v>2487.4899999999998</v>
      </c>
      <c r="G441" s="64">
        <v>2596.58</v>
      </c>
      <c r="H441" s="64">
        <v>2765.21</v>
      </c>
      <c r="I441" s="64">
        <v>2924.23</v>
      </c>
      <c r="J441" s="64">
        <v>3111.18</v>
      </c>
      <c r="K441" s="64">
        <v>3081.45</v>
      </c>
      <c r="L441" s="64">
        <v>3067.72</v>
      </c>
      <c r="M441" s="64">
        <v>2831.44</v>
      </c>
      <c r="N441" s="64">
        <v>2948.04</v>
      </c>
      <c r="O441" s="64">
        <v>2977.6</v>
      </c>
      <c r="P441" s="64">
        <v>3085.93</v>
      </c>
      <c r="Q441" s="64">
        <v>2964.33</v>
      </c>
      <c r="R441" s="64">
        <v>3010.59</v>
      </c>
      <c r="S441" s="64">
        <v>2968.7</v>
      </c>
      <c r="T441" s="64">
        <v>3004.16</v>
      </c>
      <c r="U441" s="64">
        <v>2884.08</v>
      </c>
      <c r="V441" s="64">
        <v>2708.05</v>
      </c>
      <c r="W441" s="64">
        <v>2649.24</v>
      </c>
      <c r="X441" s="64">
        <v>2558.5100000000002</v>
      </c>
      <c r="Y441" s="64">
        <v>2450.04</v>
      </c>
    </row>
    <row r="442" spans="1:25" x14ac:dyDescent="0.25">
      <c r="A442" s="63">
        <v>16</v>
      </c>
      <c r="B442" s="64">
        <v>2427.52</v>
      </c>
      <c r="C442" s="64">
        <v>2431.0100000000002</v>
      </c>
      <c r="D442" s="64">
        <v>2443.8000000000002</v>
      </c>
      <c r="E442" s="64">
        <v>2408.83</v>
      </c>
      <c r="F442" s="64">
        <v>2422.87</v>
      </c>
      <c r="G442" s="64">
        <v>2527.1</v>
      </c>
      <c r="H442" s="64">
        <v>2621.51</v>
      </c>
      <c r="I442" s="64">
        <v>2729.79</v>
      </c>
      <c r="J442" s="64">
        <v>3055.51</v>
      </c>
      <c r="K442" s="64">
        <v>3047.13</v>
      </c>
      <c r="L442" s="64">
        <v>2994.68</v>
      </c>
      <c r="M442" s="64">
        <v>2864.57</v>
      </c>
      <c r="N442" s="64">
        <v>2810.96</v>
      </c>
      <c r="O442" s="64">
        <v>2942.36</v>
      </c>
      <c r="P442" s="64">
        <v>2947.98</v>
      </c>
      <c r="Q442" s="64">
        <v>2905.86</v>
      </c>
      <c r="R442" s="64">
        <v>2953.61</v>
      </c>
      <c r="S442" s="64">
        <v>2827.09</v>
      </c>
      <c r="T442" s="64">
        <v>2851.08</v>
      </c>
      <c r="U442" s="64">
        <v>2679.71</v>
      </c>
      <c r="V442" s="64">
        <v>2618.0700000000002</v>
      </c>
      <c r="W442" s="64">
        <v>2541.19</v>
      </c>
      <c r="X442" s="64">
        <v>2433.27</v>
      </c>
      <c r="Y442" s="64">
        <v>2438.75</v>
      </c>
    </row>
    <row r="443" spans="1:25" x14ac:dyDescent="0.25">
      <c r="A443" s="63">
        <v>17</v>
      </c>
      <c r="B443" s="64">
        <v>2398.65</v>
      </c>
      <c r="C443" s="64">
        <v>2402.87</v>
      </c>
      <c r="D443" s="64">
        <v>2426.4899999999998</v>
      </c>
      <c r="E443" s="64">
        <v>2388.67</v>
      </c>
      <c r="F443" s="64">
        <v>2376.69</v>
      </c>
      <c r="G443" s="64">
        <v>2412.86</v>
      </c>
      <c r="H443" s="64">
        <v>2520.06</v>
      </c>
      <c r="I443" s="64">
        <v>2660.14</v>
      </c>
      <c r="J443" s="64">
        <v>2883.65</v>
      </c>
      <c r="K443" s="64">
        <v>2989.49</v>
      </c>
      <c r="L443" s="64">
        <v>2889.81</v>
      </c>
      <c r="M443" s="64">
        <v>2811.08</v>
      </c>
      <c r="N443" s="64">
        <v>2850.94</v>
      </c>
      <c r="O443" s="64">
        <v>2976.23</v>
      </c>
      <c r="P443" s="64">
        <v>3036.95</v>
      </c>
      <c r="Q443" s="64">
        <v>2959.92</v>
      </c>
      <c r="R443" s="64">
        <v>3060.7</v>
      </c>
      <c r="S443" s="64">
        <v>2969.87</v>
      </c>
      <c r="T443" s="64">
        <v>2982.63</v>
      </c>
      <c r="U443" s="64">
        <v>2801.73</v>
      </c>
      <c r="V443" s="64">
        <v>2659.43</v>
      </c>
      <c r="W443" s="64">
        <v>2596.2800000000002</v>
      </c>
      <c r="X443" s="64">
        <v>2506.41</v>
      </c>
      <c r="Y443" s="64">
        <v>2409.86</v>
      </c>
    </row>
    <row r="444" spans="1:25" x14ac:dyDescent="0.25">
      <c r="A444" s="63">
        <v>18</v>
      </c>
      <c r="B444" s="64">
        <v>2442.37</v>
      </c>
      <c r="C444" s="64">
        <v>2460.9899999999998</v>
      </c>
      <c r="D444" s="64">
        <v>2445.65</v>
      </c>
      <c r="E444" s="64">
        <v>2434.2399999999998</v>
      </c>
      <c r="F444" s="64">
        <v>2449.11</v>
      </c>
      <c r="G444" s="64">
        <v>2581.37</v>
      </c>
      <c r="H444" s="64">
        <v>2696.52</v>
      </c>
      <c r="I444" s="64">
        <v>2770.83</v>
      </c>
      <c r="J444" s="64">
        <v>2970.19</v>
      </c>
      <c r="K444" s="64">
        <v>2904.7</v>
      </c>
      <c r="L444" s="64">
        <v>2865.51</v>
      </c>
      <c r="M444" s="64">
        <v>2731.33</v>
      </c>
      <c r="N444" s="64">
        <v>2769.15</v>
      </c>
      <c r="O444" s="64">
        <v>2818.54</v>
      </c>
      <c r="P444" s="64">
        <v>2841.96</v>
      </c>
      <c r="Q444" s="64">
        <v>2811.82</v>
      </c>
      <c r="R444" s="64">
        <v>2864.81</v>
      </c>
      <c r="S444" s="64">
        <v>2802.2</v>
      </c>
      <c r="T444" s="64">
        <v>2814.5</v>
      </c>
      <c r="U444" s="64">
        <v>2654.92</v>
      </c>
      <c r="V444" s="64">
        <v>2562.7800000000002</v>
      </c>
      <c r="W444" s="64">
        <v>2497.7399999999998</v>
      </c>
      <c r="X444" s="64">
        <v>2417.8000000000002</v>
      </c>
      <c r="Y444" s="64">
        <v>2420.9899999999998</v>
      </c>
    </row>
    <row r="445" spans="1:25" x14ac:dyDescent="0.25">
      <c r="A445" s="63">
        <v>19</v>
      </c>
      <c r="B445" s="64">
        <v>2449.4299999999998</v>
      </c>
      <c r="C445" s="64">
        <v>2456.39</v>
      </c>
      <c r="D445" s="64">
        <v>2484.6999999999998</v>
      </c>
      <c r="E445" s="64">
        <v>2480.84</v>
      </c>
      <c r="F445" s="64">
        <v>2488.3200000000002</v>
      </c>
      <c r="G445" s="64">
        <v>2639.97</v>
      </c>
      <c r="H445" s="64">
        <v>2826.5</v>
      </c>
      <c r="I445" s="64">
        <v>2868.92</v>
      </c>
      <c r="J445" s="64">
        <v>3028.47</v>
      </c>
      <c r="K445" s="64">
        <v>3017.86</v>
      </c>
      <c r="L445" s="64">
        <v>2989.23</v>
      </c>
      <c r="M445" s="64">
        <v>2885.82</v>
      </c>
      <c r="N445" s="64">
        <v>2901.83</v>
      </c>
      <c r="O445" s="64">
        <v>2941.69</v>
      </c>
      <c r="P445" s="64">
        <v>2984.14</v>
      </c>
      <c r="Q445" s="64">
        <v>2950.31</v>
      </c>
      <c r="R445" s="64">
        <v>3015.94</v>
      </c>
      <c r="S445" s="64">
        <v>3083.59</v>
      </c>
      <c r="T445" s="64">
        <v>2971.6</v>
      </c>
      <c r="U445" s="64">
        <v>2828.78</v>
      </c>
      <c r="V445" s="64">
        <v>2687.89</v>
      </c>
      <c r="W445" s="64">
        <v>2635.01</v>
      </c>
      <c r="X445" s="64">
        <v>2525.5500000000002</v>
      </c>
      <c r="Y445" s="64">
        <v>2457.4</v>
      </c>
    </row>
    <row r="446" spans="1:25" x14ac:dyDescent="0.25">
      <c r="A446" s="63">
        <v>20</v>
      </c>
      <c r="B446" s="64">
        <v>2556.5100000000002</v>
      </c>
      <c r="C446" s="64">
        <v>2546.31</v>
      </c>
      <c r="D446" s="64">
        <v>2588.14</v>
      </c>
      <c r="E446" s="64">
        <v>2575.9899999999998</v>
      </c>
      <c r="F446" s="64">
        <v>2597.34</v>
      </c>
      <c r="G446" s="64">
        <v>2641.93</v>
      </c>
      <c r="H446" s="64">
        <v>2883.46</v>
      </c>
      <c r="I446" s="64">
        <v>2786.78</v>
      </c>
      <c r="J446" s="64">
        <v>3086.49</v>
      </c>
      <c r="K446" s="64">
        <v>3086.14</v>
      </c>
      <c r="L446" s="64">
        <v>3122.12</v>
      </c>
      <c r="M446" s="64">
        <v>2911.12</v>
      </c>
      <c r="N446" s="64">
        <v>2866.71</v>
      </c>
      <c r="O446" s="64">
        <v>2885.98</v>
      </c>
      <c r="P446" s="64">
        <v>2878.71</v>
      </c>
      <c r="Q446" s="64">
        <v>3120.89</v>
      </c>
      <c r="R446" s="64">
        <v>3116.23</v>
      </c>
      <c r="S446" s="64">
        <v>3037.03</v>
      </c>
      <c r="T446" s="64">
        <v>2969.51</v>
      </c>
      <c r="U446" s="64">
        <v>2782.13</v>
      </c>
      <c r="V446" s="64">
        <v>2692.89</v>
      </c>
      <c r="W446" s="64">
        <v>2670.95</v>
      </c>
      <c r="X446" s="64">
        <v>2628.06</v>
      </c>
      <c r="Y446" s="64">
        <v>2570.39</v>
      </c>
    </row>
    <row r="447" spans="1:25" x14ac:dyDescent="0.25">
      <c r="A447" s="63">
        <v>21</v>
      </c>
      <c r="B447" s="64">
        <v>2610.11</v>
      </c>
      <c r="C447" s="64">
        <v>2606.58</v>
      </c>
      <c r="D447" s="64">
        <v>2623.33</v>
      </c>
      <c r="E447" s="64">
        <v>2620.02</v>
      </c>
      <c r="F447" s="64">
        <v>2746.27</v>
      </c>
      <c r="G447" s="64">
        <v>2864.28</v>
      </c>
      <c r="H447" s="64">
        <v>2935.1</v>
      </c>
      <c r="I447" s="64">
        <v>2916.15</v>
      </c>
      <c r="J447" s="64">
        <v>2927.4</v>
      </c>
      <c r="K447" s="64">
        <v>2933.92</v>
      </c>
      <c r="L447" s="64">
        <v>2922.3</v>
      </c>
      <c r="M447" s="64">
        <v>2923.36</v>
      </c>
      <c r="N447" s="64">
        <v>2914.4</v>
      </c>
      <c r="O447" s="64">
        <v>3104.22</v>
      </c>
      <c r="P447" s="64">
        <v>2929.3</v>
      </c>
      <c r="Q447" s="64">
        <v>3096.35</v>
      </c>
      <c r="R447" s="64">
        <v>3096.28</v>
      </c>
      <c r="S447" s="64">
        <v>3129.11</v>
      </c>
      <c r="T447" s="64">
        <v>2946.93</v>
      </c>
      <c r="U447" s="64">
        <v>2815.68</v>
      </c>
      <c r="V447" s="64">
        <v>2694.25</v>
      </c>
      <c r="W447" s="64">
        <v>2663.67</v>
      </c>
      <c r="X447" s="64">
        <v>2634.7</v>
      </c>
      <c r="Y447" s="64">
        <v>2584.1</v>
      </c>
    </row>
    <row r="448" spans="1:25" x14ac:dyDescent="0.25">
      <c r="A448" s="63">
        <v>22</v>
      </c>
      <c r="B448" s="64">
        <v>2579.96</v>
      </c>
      <c r="C448" s="64">
        <v>2579.0500000000002</v>
      </c>
      <c r="D448" s="64">
        <v>2599.13</v>
      </c>
      <c r="E448" s="64">
        <v>2601.13</v>
      </c>
      <c r="F448" s="64">
        <v>2607.52</v>
      </c>
      <c r="G448" s="64">
        <v>2657.03</v>
      </c>
      <c r="H448" s="64">
        <v>2740.51</v>
      </c>
      <c r="I448" s="64">
        <v>2782.36</v>
      </c>
      <c r="J448" s="64">
        <v>2833.26</v>
      </c>
      <c r="K448" s="64">
        <v>2839.6</v>
      </c>
      <c r="L448" s="64">
        <v>2807.81</v>
      </c>
      <c r="M448" s="64">
        <v>2806.61</v>
      </c>
      <c r="N448" s="64">
        <v>2812.03</v>
      </c>
      <c r="O448" s="64">
        <v>2888.52</v>
      </c>
      <c r="P448" s="64">
        <v>2823.32</v>
      </c>
      <c r="Q448" s="64">
        <v>2831.85</v>
      </c>
      <c r="R448" s="64">
        <v>3094.55</v>
      </c>
      <c r="S448" s="64">
        <v>3117.58</v>
      </c>
      <c r="T448" s="64">
        <v>2852.73</v>
      </c>
      <c r="U448" s="64">
        <v>2835.03</v>
      </c>
      <c r="V448" s="64">
        <v>2732.89</v>
      </c>
      <c r="W448" s="64">
        <v>2703.75</v>
      </c>
      <c r="X448" s="64">
        <v>2658.51</v>
      </c>
      <c r="Y448" s="64">
        <v>2620.79</v>
      </c>
    </row>
    <row r="449" spans="1:25" x14ac:dyDescent="0.25">
      <c r="A449" s="63">
        <v>23</v>
      </c>
      <c r="B449" s="64">
        <v>2621.2399999999998</v>
      </c>
      <c r="C449" s="64">
        <v>2600.6799999999998</v>
      </c>
      <c r="D449" s="64">
        <v>2560.4899999999998</v>
      </c>
      <c r="E449" s="64">
        <v>2603.86</v>
      </c>
      <c r="F449" s="64">
        <v>2605.2800000000002</v>
      </c>
      <c r="G449" s="64">
        <v>2670.28</v>
      </c>
      <c r="H449" s="64">
        <v>2762.2</v>
      </c>
      <c r="I449" s="64">
        <v>2815.6</v>
      </c>
      <c r="J449" s="64">
        <v>2988.48</v>
      </c>
      <c r="K449" s="64">
        <v>3005.45</v>
      </c>
      <c r="L449" s="64">
        <v>3034.37</v>
      </c>
      <c r="M449" s="64">
        <v>3016.51</v>
      </c>
      <c r="N449" s="64">
        <v>3001.46</v>
      </c>
      <c r="O449" s="64">
        <v>3051.61</v>
      </c>
      <c r="P449" s="64">
        <v>3047.97</v>
      </c>
      <c r="Q449" s="64">
        <v>3085.5</v>
      </c>
      <c r="R449" s="64">
        <v>3155.51</v>
      </c>
      <c r="S449" s="64">
        <v>3093.1</v>
      </c>
      <c r="T449" s="64">
        <v>3090.35</v>
      </c>
      <c r="U449" s="64">
        <v>2863.67</v>
      </c>
      <c r="V449" s="64">
        <v>2784.24</v>
      </c>
      <c r="W449" s="64">
        <v>2695.21</v>
      </c>
      <c r="X449" s="64">
        <v>2648.25</v>
      </c>
      <c r="Y449" s="64">
        <v>2578.94</v>
      </c>
    </row>
    <row r="450" spans="1:25" x14ac:dyDescent="0.25">
      <c r="A450" s="63">
        <v>24</v>
      </c>
      <c r="B450" s="64">
        <v>2566.35</v>
      </c>
      <c r="C450" s="64">
        <v>2554.7399999999998</v>
      </c>
      <c r="D450" s="64">
        <v>2557.12</v>
      </c>
      <c r="E450" s="64">
        <v>2511.6</v>
      </c>
      <c r="F450" s="64">
        <v>2506.65</v>
      </c>
      <c r="G450" s="64">
        <v>2553.09</v>
      </c>
      <c r="H450" s="64">
        <v>2608.25</v>
      </c>
      <c r="I450" s="64">
        <v>2778.12</v>
      </c>
      <c r="J450" s="64">
        <v>2776.06</v>
      </c>
      <c r="K450" s="64">
        <v>2904.92</v>
      </c>
      <c r="L450" s="64">
        <v>2934.77</v>
      </c>
      <c r="M450" s="64">
        <v>2946.5</v>
      </c>
      <c r="N450" s="64">
        <v>3088.75</v>
      </c>
      <c r="O450" s="64">
        <v>3126.58</v>
      </c>
      <c r="P450" s="64">
        <v>3083.43</v>
      </c>
      <c r="Q450" s="64">
        <v>3087.19</v>
      </c>
      <c r="R450" s="64">
        <v>3201.34</v>
      </c>
      <c r="S450" s="64">
        <v>3136.94</v>
      </c>
      <c r="T450" s="64">
        <v>3104.78</v>
      </c>
      <c r="U450" s="64">
        <v>2949.84</v>
      </c>
      <c r="V450" s="64">
        <v>2804.28</v>
      </c>
      <c r="W450" s="64">
        <v>2690.36</v>
      </c>
      <c r="X450" s="64">
        <v>2624.12</v>
      </c>
      <c r="Y450" s="64">
        <v>2558.2399999999998</v>
      </c>
    </row>
    <row r="451" spans="1:25" x14ac:dyDescent="0.25">
      <c r="A451" s="63">
        <v>25</v>
      </c>
      <c r="B451" s="64">
        <v>2584.63</v>
      </c>
      <c r="C451" s="64">
        <v>2579.17</v>
      </c>
      <c r="D451" s="64">
        <v>2594.35</v>
      </c>
      <c r="E451" s="64">
        <v>2635.25</v>
      </c>
      <c r="F451" s="64">
        <v>2679.77</v>
      </c>
      <c r="G451" s="64">
        <v>2788.49</v>
      </c>
      <c r="H451" s="64">
        <v>2881.18</v>
      </c>
      <c r="I451" s="64">
        <v>2915.04</v>
      </c>
      <c r="J451" s="64">
        <v>2939.32</v>
      </c>
      <c r="K451" s="64">
        <v>2949.54</v>
      </c>
      <c r="L451" s="64">
        <v>2928.88</v>
      </c>
      <c r="M451" s="64">
        <v>3167.08</v>
      </c>
      <c r="N451" s="64">
        <v>3184.66</v>
      </c>
      <c r="O451" s="64">
        <v>3218.93</v>
      </c>
      <c r="P451" s="64">
        <v>3249.65</v>
      </c>
      <c r="Q451" s="64">
        <v>3251.63</v>
      </c>
      <c r="R451" s="64">
        <v>3326.11</v>
      </c>
      <c r="S451" s="64">
        <v>3264.64</v>
      </c>
      <c r="T451" s="64">
        <v>3059.85</v>
      </c>
      <c r="U451" s="64">
        <v>2895.24</v>
      </c>
      <c r="V451" s="64">
        <v>2721.74</v>
      </c>
      <c r="W451" s="64">
        <v>2705.52</v>
      </c>
      <c r="X451" s="64">
        <v>2657.63</v>
      </c>
      <c r="Y451" s="64">
        <v>2602.5100000000002</v>
      </c>
    </row>
    <row r="452" spans="1:25" x14ac:dyDescent="0.25">
      <c r="A452" s="63">
        <v>26</v>
      </c>
      <c r="B452" s="64">
        <v>2634.72</v>
      </c>
      <c r="C452" s="64">
        <v>2634.11</v>
      </c>
      <c r="D452" s="64">
        <v>2645.94</v>
      </c>
      <c r="E452" s="64">
        <v>2653.38</v>
      </c>
      <c r="F452" s="64">
        <v>2647.85</v>
      </c>
      <c r="G452" s="64">
        <v>2691.13</v>
      </c>
      <c r="H452" s="64">
        <v>2739.46</v>
      </c>
      <c r="I452" s="64">
        <v>2771.27</v>
      </c>
      <c r="J452" s="64">
        <v>2853.33</v>
      </c>
      <c r="K452" s="64">
        <v>2849.61</v>
      </c>
      <c r="L452" s="64">
        <v>2832.6</v>
      </c>
      <c r="M452" s="64">
        <v>2874.98</v>
      </c>
      <c r="N452" s="64">
        <v>2886.38</v>
      </c>
      <c r="O452" s="64">
        <v>2916.98</v>
      </c>
      <c r="P452" s="64">
        <v>2949.74</v>
      </c>
      <c r="Q452" s="64">
        <v>2994.81</v>
      </c>
      <c r="R452" s="64">
        <v>3021.11</v>
      </c>
      <c r="S452" s="64">
        <v>3028.61</v>
      </c>
      <c r="T452" s="64">
        <v>2936.05</v>
      </c>
      <c r="U452" s="64">
        <v>2829.17</v>
      </c>
      <c r="V452" s="64">
        <v>2786.86</v>
      </c>
      <c r="W452" s="64">
        <v>2741.42</v>
      </c>
      <c r="X452" s="64">
        <v>2669.67</v>
      </c>
      <c r="Y452" s="64">
        <v>2641.94</v>
      </c>
    </row>
    <row r="453" spans="1:25" x14ac:dyDescent="0.25">
      <c r="A453" s="63">
        <v>27</v>
      </c>
      <c r="B453" s="64">
        <v>2582.9699999999998</v>
      </c>
      <c r="C453" s="64">
        <v>2584.54</v>
      </c>
      <c r="D453" s="64">
        <v>2608.4</v>
      </c>
      <c r="E453" s="64">
        <v>2598.7600000000002</v>
      </c>
      <c r="F453" s="64">
        <v>2585.58</v>
      </c>
      <c r="G453" s="64">
        <v>2682.75</v>
      </c>
      <c r="H453" s="64">
        <v>2729.48</v>
      </c>
      <c r="I453" s="64">
        <v>2751.8</v>
      </c>
      <c r="J453" s="64">
        <v>2800.79</v>
      </c>
      <c r="K453" s="64">
        <v>2794.57</v>
      </c>
      <c r="L453" s="64">
        <v>2781.96</v>
      </c>
      <c r="M453" s="64">
        <v>2789.81</v>
      </c>
      <c r="N453" s="64">
        <v>2796.4</v>
      </c>
      <c r="O453" s="64">
        <v>2854.92</v>
      </c>
      <c r="P453" s="64">
        <v>2847.34</v>
      </c>
      <c r="Q453" s="64">
        <v>2904.71</v>
      </c>
      <c r="R453" s="64">
        <v>2922.14</v>
      </c>
      <c r="S453" s="64">
        <v>2890.56</v>
      </c>
      <c r="T453" s="64">
        <v>2844.89</v>
      </c>
      <c r="U453" s="64">
        <v>2768.46</v>
      </c>
      <c r="V453" s="64">
        <v>2707.84</v>
      </c>
      <c r="W453" s="64">
        <v>2666.98</v>
      </c>
      <c r="X453" s="64">
        <v>2610.2600000000002</v>
      </c>
      <c r="Y453" s="64">
        <v>2569</v>
      </c>
    </row>
    <row r="454" spans="1:25" x14ac:dyDescent="0.25">
      <c r="A454" s="63">
        <v>28</v>
      </c>
      <c r="B454" s="64">
        <v>2579.9</v>
      </c>
      <c r="C454" s="64">
        <v>2564.17</v>
      </c>
      <c r="D454" s="64">
        <v>2583.66</v>
      </c>
      <c r="E454" s="64">
        <v>2571.11</v>
      </c>
      <c r="F454" s="64">
        <v>2580.88</v>
      </c>
      <c r="G454" s="64">
        <v>2629.77</v>
      </c>
      <c r="H454" s="64">
        <v>2685.58</v>
      </c>
      <c r="I454" s="64">
        <v>2697.29</v>
      </c>
      <c r="J454" s="64">
        <v>2841.3</v>
      </c>
      <c r="K454" s="64">
        <v>2842.07</v>
      </c>
      <c r="L454" s="64">
        <v>2838.73</v>
      </c>
      <c r="M454" s="64">
        <v>2730.49</v>
      </c>
      <c r="N454" s="64">
        <v>2741.07</v>
      </c>
      <c r="O454" s="64">
        <v>2751.07</v>
      </c>
      <c r="P454" s="64">
        <v>2774.85</v>
      </c>
      <c r="Q454" s="64">
        <v>2828.69</v>
      </c>
      <c r="R454" s="64">
        <v>2850.85</v>
      </c>
      <c r="S454" s="64">
        <v>2849.56</v>
      </c>
      <c r="T454" s="64">
        <v>2849.48</v>
      </c>
      <c r="U454" s="64">
        <v>2806.36</v>
      </c>
      <c r="V454" s="64">
        <v>2766.57</v>
      </c>
      <c r="W454" s="64">
        <v>2739.95</v>
      </c>
      <c r="X454" s="64">
        <v>2693.05</v>
      </c>
      <c r="Y454" s="64">
        <v>2637.72</v>
      </c>
    </row>
    <row r="455" spans="1:25" x14ac:dyDescent="0.25">
      <c r="A455" s="63">
        <v>29</v>
      </c>
      <c r="B455" s="64">
        <v>2643.91</v>
      </c>
      <c r="C455" s="64">
        <v>2647.89</v>
      </c>
      <c r="D455" s="64">
        <v>2650.46</v>
      </c>
      <c r="E455" s="64">
        <v>2647.8</v>
      </c>
      <c r="F455" s="64">
        <v>2646.03</v>
      </c>
      <c r="G455" s="64">
        <v>2684.04</v>
      </c>
      <c r="H455" s="64">
        <v>2725.83</v>
      </c>
      <c r="I455" s="64">
        <v>2764.27</v>
      </c>
      <c r="J455" s="64">
        <v>2776.57</v>
      </c>
      <c r="K455" s="64">
        <v>2775.37</v>
      </c>
      <c r="L455" s="64">
        <v>2769.16</v>
      </c>
      <c r="M455" s="64">
        <v>2772.49</v>
      </c>
      <c r="N455" s="64">
        <v>2778</v>
      </c>
      <c r="O455" s="64">
        <v>2805.02</v>
      </c>
      <c r="P455" s="64">
        <v>2822.92</v>
      </c>
      <c r="Q455" s="64">
        <v>2924.37</v>
      </c>
      <c r="R455" s="64">
        <v>2984.51</v>
      </c>
      <c r="S455" s="64">
        <v>2966.08</v>
      </c>
      <c r="T455" s="64">
        <v>2869.95</v>
      </c>
      <c r="U455" s="64">
        <v>2833.13</v>
      </c>
      <c r="V455" s="64">
        <v>2804.43</v>
      </c>
      <c r="W455" s="64">
        <v>2776.89</v>
      </c>
      <c r="X455" s="64">
        <v>2718.48</v>
      </c>
      <c r="Y455" s="64">
        <v>2657.09</v>
      </c>
    </row>
    <row r="456" spans="1:25" x14ac:dyDescent="0.25">
      <c r="A456" s="63">
        <v>30</v>
      </c>
      <c r="B456" s="64">
        <v>2647.65</v>
      </c>
      <c r="C456" s="64">
        <v>2646.94</v>
      </c>
      <c r="D456" s="64">
        <v>2647.77</v>
      </c>
      <c r="E456" s="64">
        <v>2620.7199999999998</v>
      </c>
      <c r="F456" s="64">
        <v>2617.6999999999998</v>
      </c>
      <c r="G456" s="64">
        <v>2652.56</v>
      </c>
      <c r="H456" s="64">
        <v>2676.84</v>
      </c>
      <c r="I456" s="64">
        <v>2718.54</v>
      </c>
      <c r="J456" s="64">
        <v>2758.06</v>
      </c>
      <c r="K456" s="64">
        <v>2766.88</v>
      </c>
      <c r="L456" s="64">
        <v>2763.18</v>
      </c>
      <c r="M456" s="64">
        <v>2766.65</v>
      </c>
      <c r="N456" s="64">
        <v>2775.17</v>
      </c>
      <c r="O456" s="64">
        <v>2789.87</v>
      </c>
      <c r="P456" s="64">
        <v>2803.23</v>
      </c>
      <c r="Q456" s="64">
        <v>2869.14</v>
      </c>
      <c r="R456" s="64">
        <v>2931.41</v>
      </c>
      <c r="S456" s="64">
        <v>2934.39</v>
      </c>
      <c r="T456" s="64">
        <v>2905.58</v>
      </c>
      <c r="U456" s="64">
        <v>2840.83</v>
      </c>
      <c r="V456" s="64">
        <v>2800.41</v>
      </c>
      <c r="W456" s="64">
        <v>2771.35</v>
      </c>
      <c r="X456" s="64">
        <v>2693.63</v>
      </c>
      <c r="Y456" s="64">
        <v>2648.04</v>
      </c>
    </row>
    <row r="457" spans="1:25" x14ac:dyDescent="0.25">
      <c r="A457" s="63">
        <v>31</v>
      </c>
      <c r="B457" s="64">
        <v>2782.52</v>
      </c>
      <c r="C457" s="64">
        <v>2742.32</v>
      </c>
      <c r="D457" s="64">
        <v>2734.06</v>
      </c>
      <c r="E457" s="64">
        <v>2687.91</v>
      </c>
      <c r="F457" s="64">
        <v>2734.6</v>
      </c>
      <c r="G457" s="64">
        <v>2772.95</v>
      </c>
      <c r="H457" s="64">
        <v>2780.84</v>
      </c>
      <c r="I457" s="64">
        <v>2797.57</v>
      </c>
      <c r="J457" s="64">
        <v>2861.97</v>
      </c>
      <c r="K457" s="64">
        <v>2903.52</v>
      </c>
      <c r="L457" s="64">
        <v>2909.26</v>
      </c>
      <c r="M457" s="64">
        <v>2911.25</v>
      </c>
      <c r="N457" s="64">
        <v>2926.27</v>
      </c>
      <c r="O457" s="64">
        <v>2949.17</v>
      </c>
      <c r="P457" s="64">
        <v>2964.88</v>
      </c>
      <c r="Q457" s="64">
        <v>3119.9</v>
      </c>
      <c r="R457" s="64">
        <v>3262.03</v>
      </c>
      <c r="S457" s="64">
        <v>3100.88</v>
      </c>
      <c r="T457" s="64">
        <v>2978.28</v>
      </c>
      <c r="U457" s="64">
        <v>2973.77</v>
      </c>
      <c r="V457" s="64">
        <v>2944.4</v>
      </c>
      <c r="W457" s="64">
        <v>2915.37</v>
      </c>
      <c r="X457" s="64">
        <v>2841.13</v>
      </c>
      <c r="Y457" s="64">
        <v>2810.3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82</v>
      </c>
      <c r="B459" s="87" t="s">
        <v>115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84</v>
      </c>
      <c r="C460" s="68" t="s">
        <v>85</v>
      </c>
      <c r="D460" s="68" t="s">
        <v>86</v>
      </c>
      <c r="E460" s="68" t="s">
        <v>87</v>
      </c>
      <c r="F460" s="68" t="s">
        <v>88</v>
      </c>
      <c r="G460" s="68" t="s">
        <v>89</v>
      </c>
      <c r="H460" s="68" t="s">
        <v>90</v>
      </c>
      <c r="I460" s="68" t="s">
        <v>91</v>
      </c>
      <c r="J460" s="68" t="s">
        <v>92</v>
      </c>
      <c r="K460" s="68" t="s">
        <v>93</v>
      </c>
      <c r="L460" s="68" t="s">
        <v>94</v>
      </c>
      <c r="M460" s="68" t="s">
        <v>95</v>
      </c>
      <c r="N460" s="68" t="s">
        <v>96</v>
      </c>
      <c r="O460" s="68" t="s">
        <v>97</v>
      </c>
      <c r="P460" s="68" t="s">
        <v>98</v>
      </c>
      <c r="Q460" s="68" t="s">
        <v>99</v>
      </c>
      <c r="R460" s="68" t="s">
        <v>100</v>
      </c>
      <c r="S460" s="68" t="s">
        <v>101</v>
      </c>
      <c r="T460" s="68" t="s">
        <v>102</v>
      </c>
      <c r="U460" s="68" t="s">
        <v>103</v>
      </c>
      <c r="V460" s="68" t="s">
        <v>104</v>
      </c>
      <c r="W460" s="68" t="s">
        <v>105</v>
      </c>
      <c r="X460" s="68" t="s">
        <v>106</v>
      </c>
      <c r="Y460" s="68" t="s">
        <v>107</v>
      </c>
    </row>
    <row r="461" spans="1:25" x14ac:dyDescent="0.25">
      <c r="A461" s="63">
        <v>1</v>
      </c>
      <c r="B461" s="64">
        <v>1869.03</v>
      </c>
      <c r="C461" s="64">
        <v>1873.81</v>
      </c>
      <c r="D461" s="64">
        <v>1870.7</v>
      </c>
      <c r="E461" s="64">
        <v>1865.35</v>
      </c>
      <c r="F461" s="64">
        <v>1931.78</v>
      </c>
      <c r="G461" s="64">
        <v>2011.79</v>
      </c>
      <c r="H461" s="64">
        <v>2083.9499999999998</v>
      </c>
      <c r="I461" s="64">
        <v>2139.54</v>
      </c>
      <c r="J461" s="64">
        <v>2139.27</v>
      </c>
      <c r="K461" s="64">
        <v>2128.5500000000002</v>
      </c>
      <c r="L461" s="64">
        <v>2124.77</v>
      </c>
      <c r="M461" s="64">
        <v>2138.87</v>
      </c>
      <c r="N461" s="64">
        <v>2151.42</v>
      </c>
      <c r="O461" s="64">
        <v>2164.54</v>
      </c>
      <c r="P461" s="64">
        <v>2198.37</v>
      </c>
      <c r="Q461" s="64">
        <v>2180.23</v>
      </c>
      <c r="R461" s="64">
        <v>2143.56</v>
      </c>
      <c r="S461" s="64">
        <v>2139.9899999999998</v>
      </c>
      <c r="T461" s="64">
        <v>2114.88</v>
      </c>
      <c r="U461" s="64">
        <v>2136.62</v>
      </c>
      <c r="V461" s="64">
        <v>2044.41</v>
      </c>
      <c r="W461" s="64">
        <v>2019.24</v>
      </c>
      <c r="X461" s="64">
        <v>1979.76</v>
      </c>
      <c r="Y461" s="64">
        <v>1958.34</v>
      </c>
    </row>
    <row r="462" spans="1:25" x14ac:dyDescent="0.25">
      <c r="A462" s="63">
        <v>2</v>
      </c>
      <c r="B462" s="64">
        <v>1777.2</v>
      </c>
      <c r="C462" s="64">
        <v>1766.16</v>
      </c>
      <c r="D462" s="64">
        <v>1813.59</v>
      </c>
      <c r="E462" s="64">
        <v>1780.4</v>
      </c>
      <c r="F462" s="64">
        <v>1922.02</v>
      </c>
      <c r="G462" s="64">
        <v>2045.59</v>
      </c>
      <c r="H462" s="64">
        <v>2146.8000000000002</v>
      </c>
      <c r="I462" s="64">
        <v>2221.09</v>
      </c>
      <c r="J462" s="64">
        <v>2216.56</v>
      </c>
      <c r="K462" s="64">
        <v>2209.1999999999998</v>
      </c>
      <c r="L462" s="64">
        <v>2202.08</v>
      </c>
      <c r="M462" s="64">
        <v>2244.39</v>
      </c>
      <c r="N462" s="64">
        <v>2395.62</v>
      </c>
      <c r="O462" s="64">
        <v>2362.84</v>
      </c>
      <c r="P462" s="64">
        <v>2185.08</v>
      </c>
      <c r="Q462" s="64">
        <v>2199.0700000000002</v>
      </c>
      <c r="R462" s="64">
        <v>2174.83</v>
      </c>
      <c r="S462" s="64">
        <v>2178.5700000000002</v>
      </c>
      <c r="T462" s="64">
        <v>2099.84</v>
      </c>
      <c r="U462" s="64">
        <v>1911.06</v>
      </c>
      <c r="V462" s="64">
        <v>1782.52</v>
      </c>
      <c r="W462" s="64">
        <v>1902.12</v>
      </c>
      <c r="X462" s="64">
        <v>1812.89</v>
      </c>
      <c r="Y462" s="64">
        <v>1765.32</v>
      </c>
    </row>
    <row r="463" spans="1:25" x14ac:dyDescent="0.25">
      <c r="A463" s="63">
        <v>3</v>
      </c>
      <c r="B463" s="64">
        <v>1707.82</v>
      </c>
      <c r="C463" s="64">
        <v>1703.79</v>
      </c>
      <c r="D463" s="64">
        <v>1748.44</v>
      </c>
      <c r="E463" s="64">
        <v>1712.72</v>
      </c>
      <c r="F463" s="64">
        <v>1756.21</v>
      </c>
      <c r="G463" s="64">
        <v>1828.59</v>
      </c>
      <c r="H463" s="64">
        <v>1917.18</v>
      </c>
      <c r="I463" s="64">
        <v>2057.83</v>
      </c>
      <c r="J463" s="64">
        <v>2132.38</v>
      </c>
      <c r="K463" s="64">
        <v>2151.27</v>
      </c>
      <c r="L463" s="64">
        <v>2147.2800000000002</v>
      </c>
      <c r="M463" s="64">
        <v>2143.34</v>
      </c>
      <c r="N463" s="64">
        <v>2128.5700000000002</v>
      </c>
      <c r="O463" s="64">
        <v>2164.1999999999998</v>
      </c>
      <c r="P463" s="64">
        <v>2177.58</v>
      </c>
      <c r="Q463" s="64">
        <v>2148.91</v>
      </c>
      <c r="R463" s="64">
        <v>2132.71</v>
      </c>
      <c r="S463" s="64">
        <v>2067.4899999999998</v>
      </c>
      <c r="T463" s="64">
        <v>1935.32</v>
      </c>
      <c r="U463" s="64">
        <v>1873.16</v>
      </c>
      <c r="V463" s="64">
        <v>1761.62</v>
      </c>
      <c r="W463" s="64">
        <v>1800.76</v>
      </c>
      <c r="X463" s="64">
        <v>1743.45</v>
      </c>
      <c r="Y463" s="64">
        <v>1688.97</v>
      </c>
    </row>
    <row r="464" spans="1:25" x14ac:dyDescent="0.25">
      <c r="A464" s="63">
        <v>4</v>
      </c>
      <c r="B464" s="64">
        <v>1759.89</v>
      </c>
      <c r="C464" s="64">
        <v>1764.31</v>
      </c>
      <c r="D464" s="64">
        <v>1781.95</v>
      </c>
      <c r="E464" s="64">
        <v>1767.74</v>
      </c>
      <c r="F464" s="64">
        <v>1797.98</v>
      </c>
      <c r="G464" s="64">
        <v>1932.28</v>
      </c>
      <c r="H464" s="64">
        <v>2076.6</v>
      </c>
      <c r="I464" s="64">
        <v>2111.48</v>
      </c>
      <c r="J464" s="64">
        <v>2141.94</v>
      </c>
      <c r="K464" s="64">
        <v>2144.13</v>
      </c>
      <c r="L464" s="64">
        <v>2129.86</v>
      </c>
      <c r="M464" s="64">
        <v>2141.39</v>
      </c>
      <c r="N464" s="64">
        <v>2188.85</v>
      </c>
      <c r="O464" s="64">
        <v>2273.04</v>
      </c>
      <c r="P464" s="64">
        <v>2199.13</v>
      </c>
      <c r="Q464" s="64">
        <v>2170.89</v>
      </c>
      <c r="R464" s="64">
        <v>2122.64</v>
      </c>
      <c r="S464" s="64">
        <v>2074.4</v>
      </c>
      <c r="T464" s="64">
        <v>1965.32</v>
      </c>
      <c r="U464" s="64">
        <v>1896.22</v>
      </c>
      <c r="V464" s="64">
        <v>1792.92</v>
      </c>
      <c r="W464" s="64">
        <v>1820.26</v>
      </c>
      <c r="X464" s="64">
        <v>1783.15</v>
      </c>
      <c r="Y464" s="64">
        <v>1759.62</v>
      </c>
    </row>
    <row r="465" spans="1:25" x14ac:dyDescent="0.25">
      <c r="A465" s="63">
        <v>5</v>
      </c>
      <c r="B465" s="64">
        <v>1753.97</v>
      </c>
      <c r="C465" s="64">
        <v>1752.92</v>
      </c>
      <c r="D465" s="64">
        <v>1759.23</v>
      </c>
      <c r="E465" s="64">
        <v>1746.81</v>
      </c>
      <c r="F465" s="64">
        <v>1779.3</v>
      </c>
      <c r="G465" s="64">
        <v>1836.33</v>
      </c>
      <c r="H465" s="64">
        <v>1939.67</v>
      </c>
      <c r="I465" s="64">
        <v>1993.87</v>
      </c>
      <c r="J465" s="64">
        <v>2193.46</v>
      </c>
      <c r="K465" s="64">
        <v>2198.0500000000002</v>
      </c>
      <c r="L465" s="64">
        <v>2131.12</v>
      </c>
      <c r="M465" s="64">
        <v>1976.8</v>
      </c>
      <c r="N465" s="64">
        <v>1979.03</v>
      </c>
      <c r="O465" s="64">
        <v>2101.65</v>
      </c>
      <c r="P465" s="64">
        <v>2071.1999999999998</v>
      </c>
      <c r="Q465" s="64">
        <v>2075.62</v>
      </c>
      <c r="R465" s="64">
        <v>1983.19</v>
      </c>
      <c r="S465" s="64">
        <v>1989.85</v>
      </c>
      <c r="T465" s="64">
        <v>1928.5</v>
      </c>
      <c r="U465" s="64">
        <v>1941</v>
      </c>
      <c r="V465" s="64">
        <v>1851.3</v>
      </c>
      <c r="W465" s="64">
        <v>1784.52</v>
      </c>
      <c r="X465" s="64">
        <v>1764.03</v>
      </c>
      <c r="Y465" s="64">
        <v>1752.33</v>
      </c>
    </row>
    <row r="466" spans="1:25" x14ac:dyDescent="0.25">
      <c r="A466" s="63">
        <v>6</v>
      </c>
      <c r="B466" s="64">
        <v>1718.49</v>
      </c>
      <c r="C466" s="64">
        <v>1717.77</v>
      </c>
      <c r="D466" s="64">
        <v>1737.19</v>
      </c>
      <c r="E466" s="64">
        <v>1717.24</v>
      </c>
      <c r="F466" s="64">
        <v>1754.28</v>
      </c>
      <c r="G466" s="64">
        <v>1788.91</v>
      </c>
      <c r="H466" s="64">
        <v>1941.7</v>
      </c>
      <c r="I466" s="64">
        <v>1994.55</v>
      </c>
      <c r="J466" s="64">
        <v>2036.35</v>
      </c>
      <c r="K466" s="64">
        <v>2009.95</v>
      </c>
      <c r="L466" s="64">
        <v>1978.09</v>
      </c>
      <c r="M466" s="64">
        <v>2008.08</v>
      </c>
      <c r="N466" s="64">
        <v>2060.14</v>
      </c>
      <c r="O466" s="64">
        <v>2066.61</v>
      </c>
      <c r="P466" s="64">
        <v>2076.64</v>
      </c>
      <c r="Q466" s="64">
        <v>2086.41</v>
      </c>
      <c r="R466" s="64">
        <v>1976.9</v>
      </c>
      <c r="S466" s="64">
        <v>1979.59</v>
      </c>
      <c r="T466" s="64">
        <v>1912.09</v>
      </c>
      <c r="U466" s="64">
        <v>1934.24</v>
      </c>
      <c r="V466" s="64">
        <v>1838.48</v>
      </c>
      <c r="W466" s="64">
        <v>1780.7</v>
      </c>
      <c r="X466" s="64">
        <v>1751.39</v>
      </c>
      <c r="Y466" s="64">
        <v>1736.55</v>
      </c>
    </row>
    <row r="467" spans="1:25" x14ac:dyDescent="0.25">
      <c r="A467" s="63">
        <v>7</v>
      </c>
      <c r="B467" s="64">
        <v>1689.27</v>
      </c>
      <c r="C467" s="64">
        <v>1683.83</v>
      </c>
      <c r="D467" s="64">
        <v>1709.53</v>
      </c>
      <c r="E467" s="64">
        <v>1696.07</v>
      </c>
      <c r="F467" s="64">
        <v>1754.22</v>
      </c>
      <c r="G467" s="64">
        <v>1803.77</v>
      </c>
      <c r="H467" s="64">
        <v>2023.41</v>
      </c>
      <c r="I467" s="64">
        <v>2088.7399999999998</v>
      </c>
      <c r="J467" s="64">
        <v>2158.4899999999998</v>
      </c>
      <c r="K467" s="64">
        <v>2115.2399999999998</v>
      </c>
      <c r="L467" s="64">
        <v>2102.4699999999998</v>
      </c>
      <c r="M467" s="64">
        <v>2121.19</v>
      </c>
      <c r="N467" s="64">
        <v>2163.25</v>
      </c>
      <c r="O467" s="64">
        <v>2198.35</v>
      </c>
      <c r="P467" s="64">
        <v>2207.63</v>
      </c>
      <c r="Q467" s="64">
        <v>2173.9699999999998</v>
      </c>
      <c r="R467" s="64">
        <v>2114.54</v>
      </c>
      <c r="S467" s="64">
        <v>2087.9299999999998</v>
      </c>
      <c r="T467" s="64">
        <v>1955.78</v>
      </c>
      <c r="U467" s="64">
        <v>1993.15</v>
      </c>
      <c r="V467" s="64">
        <v>1895.33</v>
      </c>
      <c r="W467" s="64">
        <v>1826.78</v>
      </c>
      <c r="X467" s="64">
        <v>1756.25</v>
      </c>
      <c r="Y467" s="64">
        <v>1748.87</v>
      </c>
    </row>
    <row r="468" spans="1:25" x14ac:dyDescent="0.25">
      <c r="A468" s="63">
        <v>8</v>
      </c>
      <c r="B468" s="64">
        <v>1752.54</v>
      </c>
      <c r="C468" s="64">
        <v>1743.58</v>
      </c>
      <c r="D468" s="64">
        <v>1760.12</v>
      </c>
      <c r="E468" s="64">
        <v>1748.51</v>
      </c>
      <c r="F468" s="64">
        <v>1776.44</v>
      </c>
      <c r="G468" s="64">
        <v>1935.52</v>
      </c>
      <c r="H468" s="64">
        <v>2067.62</v>
      </c>
      <c r="I468" s="64">
        <v>2161.1999999999998</v>
      </c>
      <c r="J468" s="64">
        <v>2168.52</v>
      </c>
      <c r="K468" s="64">
        <v>2177.35</v>
      </c>
      <c r="L468" s="64">
        <v>2144.65</v>
      </c>
      <c r="M468" s="64">
        <v>2153.5700000000002</v>
      </c>
      <c r="N468" s="64">
        <v>2200.0100000000002</v>
      </c>
      <c r="O468" s="64">
        <v>2264.16</v>
      </c>
      <c r="P468" s="64">
        <v>2195.2399999999998</v>
      </c>
      <c r="Q468" s="64">
        <v>2199.52</v>
      </c>
      <c r="R468" s="64">
        <v>2163.61</v>
      </c>
      <c r="S468" s="64">
        <v>2124.4499999999998</v>
      </c>
      <c r="T468" s="64">
        <v>2033.81</v>
      </c>
      <c r="U468" s="64">
        <v>2057.42</v>
      </c>
      <c r="V468" s="64">
        <v>1953.27</v>
      </c>
      <c r="W468" s="64">
        <v>1876.4</v>
      </c>
      <c r="X468" s="64">
        <v>1793</v>
      </c>
      <c r="Y468" s="64">
        <v>1781.72</v>
      </c>
    </row>
    <row r="469" spans="1:25" x14ac:dyDescent="0.25">
      <c r="A469" s="63">
        <v>9</v>
      </c>
      <c r="B469" s="64">
        <v>1769.99</v>
      </c>
      <c r="C469" s="64">
        <v>1760.25</v>
      </c>
      <c r="D469" s="64">
        <v>1758.11</v>
      </c>
      <c r="E469" s="64">
        <v>1733.74</v>
      </c>
      <c r="F469" s="64">
        <v>1730.13</v>
      </c>
      <c r="G469" s="64">
        <v>1792.74</v>
      </c>
      <c r="H469" s="64">
        <v>1929.42</v>
      </c>
      <c r="I469" s="64">
        <v>2095.56</v>
      </c>
      <c r="J469" s="64">
        <v>2159.23</v>
      </c>
      <c r="K469" s="64">
        <v>2203.2800000000002</v>
      </c>
      <c r="L469" s="64">
        <v>2187.73</v>
      </c>
      <c r="M469" s="64">
        <v>2254.94</v>
      </c>
      <c r="N469" s="64">
        <v>2291.81</v>
      </c>
      <c r="O469" s="64">
        <v>2354.5</v>
      </c>
      <c r="P469" s="64">
        <v>2343.89</v>
      </c>
      <c r="Q469" s="64">
        <v>2297.38</v>
      </c>
      <c r="R469" s="64">
        <v>2226.3200000000002</v>
      </c>
      <c r="S469" s="64">
        <v>2160.2600000000002</v>
      </c>
      <c r="T469" s="64">
        <v>2049.88</v>
      </c>
      <c r="U469" s="64">
        <v>2088.88</v>
      </c>
      <c r="V469" s="64">
        <v>2118.38</v>
      </c>
      <c r="W469" s="64">
        <v>1976.36</v>
      </c>
      <c r="X469" s="64">
        <v>1817.98</v>
      </c>
      <c r="Y469" s="64">
        <v>1781.99</v>
      </c>
    </row>
    <row r="470" spans="1:25" x14ac:dyDescent="0.25">
      <c r="A470" s="63">
        <v>10</v>
      </c>
      <c r="B470" s="64">
        <v>1684.18</v>
      </c>
      <c r="C470" s="64">
        <v>1632.84</v>
      </c>
      <c r="D470" s="64">
        <v>1651.9</v>
      </c>
      <c r="E470" s="64">
        <v>1631.85</v>
      </c>
      <c r="F470" s="64">
        <v>1633.08</v>
      </c>
      <c r="G470" s="64">
        <v>1675.44</v>
      </c>
      <c r="H470" s="64">
        <v>1727.52</v>
      </c>
      <c r="I470" s="64">
        <v>1750.62</v>
      </c>
      <c r="J470" s="64">
        <v>2042.81</v>
      </c>
      <c r="K470" s="64">
        <v>2045.6</v>
      </c>
      <c r="L470" s="64">
        <v>2156.3000000000002</v>
      </c>
      <c r="M470" s="64">
        <v>2021.12</v>
      </c>
      <c r="N470" s="64">
        <v>2025.79</v>
      </c>
      <c r="O470" s="64">
        <v>2132.08</v>
      </c>
      <c r="P470" s="64">
        <v>2108</v>
      </c>
      <c r="Q470" s="64">
        <v>2088.92</v>
      </c>
      <c r="R470" s="64">
        <v>2141.87</v>
      </c>
      <c r="S470" s="64">
        <v>2038.51</v>
      </c>
      <c r="T470" s="64">
        <v>2067.86</v>
      </c>
      <c r="U470" s="64">
        <v>1961.56</v>
      </c>
      <c r="V470" s="64">
        <v>1873.56</v>
      </c>
      <c r="W470" s="64">
        <v>1769.2</v>
      </c>
      <c r="X470" s="64">
        <v>1720.33</v>
      </c>
      <c r="Y470" s="64">
        <v>1691.99</v>
      </c>
    </row>
    <row r="471" spans="1:25" x14ac:dyDescent="0.25">
      <c r="A471" s="63">
        <v>11</v>
      </c>
      <c r="B471" s="64">
        <v>1726.29</v>
      </c>
      <c r="C471" s="64">
        <v>1724.42</v>
      </c>
      <c r="D471" s="64">
        <v>1729.13</v>
      </c>
      <c r="E471" s="64">
        <v>1724.09</v>
      </c>
      <c r="F471" s="64">
        <v>1729.1</v>
      </c>
      <c r="G471" s="64">
        <v>1824.43</v>
      </c>
      <c r="H471" s="64">
        <v>1978.96</v>
      </c>
      <c r="I471" s="64">
        <v>2104.84</v>
      </c>
      <c r="J471" s="64">
        <v>2195.54</v>
      </c>
      <c r="K471" s="64">
        <v>2208.61</v>
      </c>
      <c r="L471" s="64">
        <v>2192.3200000000002</v>
      </c>
      <c r="M471" s="64">
        <v>2100.64</v>
      </c>
      <c r="N471" s="64">
        <v>2150.16</v>
      </c>
      <c r="O471" s="64">
        <v>2184.1</v>
      </c>
      <c r="P471" s="64">
        <v>2182.09</v>
      </c>
      <c r="Q471" s="64">
        <v>2168.12</v>
      </c>
      <c r="R471" s="64">
        <v>2195.73</v>
      </c>
      <c r="S471" s="64">
        <v>2201.11</v>
      </c>
      <c r="T471" s="64">
        <v>2211.71</v>
      </c>
      <c r="U471" s="64">
        <v>2040.81</v>
      </c>
      <c r="V471" s="64">
        <v>1935.29</v>
      </c>
      <c r="W471" s="64">
        <v>1842.4</v>
      </c>
      <c r="X471" s="64">
        <v>1744.56</v>
      </c>
      <c r="Y471" s="64">
        <v>1734.91</v>
      </c>
    </row>
    <row r="472" spans="1:25" x14ac:dyDescent="0.25">
      <c r="A472" s="63">
        <v>12</v>
      </c>
      <c r="B472" s="64">
        <v>1743.59</v>
      </c>
      <c r="C472" s="64">
        <v>1741.21</v>
      </c>
      <c r="D472" s="64">
        <v>1750.04</v>
      </c>
      <c r="E472" s="64">
        <v>1739.33</v>
      </c>
      <c r="F472" s="64">
        <v>1744.04</v>
      </c>
      <c r="G472" s="64">
        <v>1856.15</v>
      </c>
      <c r="H472" s="64">
        <v>2020</v>
      </c>
      <c r="I472" s="64">
        <v>2101</v>
      </c>
      <c r="J472" s="64">
        <v>2125.59</v>
      </c>
      <c r="K472" s="64">
        <v>2163.1</v>
      </c>
      <c r="L472" s="64">
        <v>2158.5300000000002</v>
      </c>
      <c r="M472" s="64">
        <v>2163.69</v>
      </c>
      <c r="N472" s="64">
        <v>2166.29</v>
      </c>
      <c r="O472" s="64">
        <v>2188.46</v>
      </c>
      <c r="P472" s="64">
        <v>2215.6799999999998</v>
      </c>
      <c r="Q472" s="64">
        <v>2177.21</v>
      </c>
      <c r="R472" s="64">
        <v>2213.1799999999998</v>
      </c>
      <c r="S472" s="64">
        <v>2133.34</v>
      </c>
      <c r="T472" s="64">
        <v>2117.5500000000002</v>
      </c>
      <c r="U472" s="64">
        <v>2049.56</v>
      </c>
      <c r="V472" s="64">
        <v>1974.87</v>
      </c>
      <c r="W472" s="64">
        <v>1922.68</v>
      </c>
      <c r="X472" s="64">
        <v>1846.44</v>
      </c>
      <c r="Y472" s="64">
        <v>1814.81</v>
      </c>
    </row>
    <row r="473" spans="1:25" x14ac:dyDescent="0.25">
      <c r="A473" s="63">
        <v>13</v>
      </c>
      <c r="B473" s="64">
        <v>1882</v>
      </c>
      <c r="C473" s="64">
        <v>1878.71</v>
      </c>
      <c r="D473" s="64">
        <v>1908.42</v>
      </c>
      <c r="E473" s="64">
        <v>1893.67</v>
      </c>
      <c r="F473" s="64">
        <v>1893.97</v>
      </c>
      <c r="G473" s="64">
        <v>1938</v>
      </c>
      <c r="H473" s="64">
        <v>1982.76</v>
      </c>
      <c r="I473" s="64">
        <v>2024.61</v>
      </c>
      <c r="J473" s="64">
        <v>2103.59</v>
      </c>
      <c r="K473" s="64">
        <v>2135.81</v>
      </c>
      <c r="L473" s="64">
        <v>2044.49</v>
      </c>
      <c r="M473" s="64">
        <v>2115.11</v>
      </c>
      <c r="N473" s="64">
        <v>2133.04</v>
      </c>
      <c r="O473" s="64">
        <v>2162.3200000000002</v>
      </c>
      <c r="P473" s="64">
        <v>2163.6799999999998</v>
      </c>
      <c r="Q473" s="64">
        <v>2151.6799999999998</v>
      </c>
      <c r="R473" s="64">
        <v>2189.79</v>
      </c>
      <c r="S473" s="64">
        <v>2149.02</v>
      </c>
      <c r="T473" s="64">
        <v>2194.81</v>
      </c>
      <c r="U473" s="64">
        <v>2033.7</v>
      </c>
      <c r="V473" s="64">
        <v>1991.24</v>
      </c>
      <c r="W473" s="64">
        <v>1973.02</v>
      </c>
      <c r="X473" s="64">
        <v>1938.7</v>
      </c>
      <c r="Y473" s="64">
        <v>1899.17</v>
      </c>
    </row>
    <row r="474" spans="1:25" x14ac:dyDescent="0.25">
      <c r="A474" s="63">
        <v>14</v>
      </c>
      <c r="B474" s="64">
        <v>1800.03</v>
      </c>
      <c r="C474" s="64">
        <v>1772.18</v>
      </c>
      <c r="D474" s="64">
        <v>1789.09</v>
      </c>
      <c r="E474" s="64">
        <v>1775</v>
      </c>
      <c r="F474" s="64">
        <v>1781.22</v>
      </c>
      <c r="G474" s="64">
        <v>2051.37</v>
      </c>
      <c r="H474" s="64">
        <v>2141.92</v>
      </c>
      <c r="I474" s="64">
        <v>2032.5</v>
      </c>
      <c r="J474" s="64">
        <v>2195.89</v>
      </c>
      <c r="K474" s="64">
        <v>2176.0700000000002</v>
      </c>
      <c r="L474" s="64">
        <v>2089.71</v>
      </c>
      <c r="M474" s="64">
        <v>1970.63</v>
      </c>
      <c r="N474" s="64">
        <v>2003.62</v>
      </c>
      <c r="O474" s="64">
        <v>2044.89</v>
      </c>
      <c r="P474" s="64">
        <v>2116.83</v>
      </c>
      <c r="Q474" s="64">
        <v>2050.44</v>
      </c>
      <c r="R474" s="64">
        <v>2076</v>
      </c>
      <c r="S474" s="64">
        <v>2038.56</v>
      </c>
      <c r="T474" s="64">
        <v>1988.94</v>
      </c>
      <c r="U474" s="64">
        <v>1820.84</v>
      </c>
      <c r="V474" s="64">
        <v>1843.5</v>
      </c>
      <c r="W474" s="64">
        <v>1784.54</v>
      </c>
      <c r="X474" s="64">
        <v>1799.21</v>
      </c>
      <c r="Y474" s="64">
        <v>1756.3</v>
      </c>
    </row>
    <row r="475" spans="1:25" x14ac:dyDescent="0.25">
      <c r="A475" s="63">
        <v>15</v>
      </c>
      <c r="B475" s="64">
        <v>1735.07</v>
      </c>
      <c r="C475" s="64">
        <v>1736.83</v>
      </c>
      <c r="D475" s="64">
        <v>1758.82</v>
      </c>
      <c r="E475" s="64">
        <v>1770.26</v>
      </c>
      <c r="F475" s="64">
        <v>1813.33</v>
      </c>
      <c r="G475" s="64">
        <v>1922.42</v>
      </c>
      <c r="H475" s="64">
        <v>2091.0500000000002</v>
      </c>
      <c r="I475" s="64">
        <v>2250.0700000000002</v>
      </c>
      <c r="J475" s="64">
        <v>2437.02</v>
      </c>
      <c r="K475" s="64">
        <v>2407.29</v>
      </c>
      <c r="L475" s="64">
        <v>2393.56</v>
      </c>
      <c r="M475" s="64">
        <v>2157.2800000000002</v>
      </c>
      <c r="N475" s="64">
        <v>2273.88</v>
      </c>
      <c r="O475" s="64">
        <v>2303.44</v>
      </c>
      <c r="P475" s="64">
        <v>2411.77</v>
      </c>
      <c r="Q475" s="64">
        <v>2290.17</v>
      </c>
      <c r="R475" s="64">
        <v>2336.4299999999998</v>
      </c>
      <c r="S475" s="64">
        <v>2294.54</v>
      </c>
      <c r="T475" s="64">
        <v>2330</v>
      </c>
      <c r="U475" s="64">
        <v>2209.92</v>
      </c>
      <c r="V475" s="64">
        <v>2033.89</v>
      </c>
      <c r="W475" s="64">
        <v>1975.08</v>
      </c>
      <c r="X475" s="64">
        <v>1884.35</v>
      </c>
      <c r="Y475" s="64">
        <v>1775.88</v>
      </c>
    </row>
    <row r="476" spans="1:25" x14ac:dyDescent="0.25">
      <c r="A476" s="63">
        <v>16</v>
      </c>
      <c r="B476" s="64">
        <v>1753.36</v>
      </c>
      <c r="C476" s="64">
        <v>1756.85</v>
      </c>
      <c r="D476" s="64">
        <v>1769.64</v>
      </c>
      <c r="E476" s="64">
        <v>1734.67</v>
      </c>
      <c r="F476" s="64">
        <v>1748.71</v>
      </c>
      <c r="G476" s="64">
        <v>1852.94</v>
      </c>
      <c r="H476" s="64">
        <v>1947.35</v>
      </c>
      <c r="I476" s="64">
        <v>2055.63</v>
      </c>
      <c r="J476" s="64">
        <v>2381.35</v>
      </c>
      <c r="K476" s="64">
        <v>2372.9699999999998</v>
      </c>
      <c r="L476" s="64">
        <v>2320.52</v>
      </c>
      <c r="M476" s="64">
        <v>2190.41</v>
      </c>
      <c r="N476" s="64">
        <v>2136.8000000000002</v>
      </c>
      <c r="O476" s="64">
        <v>2268.1999999999998</v>
      </c>
      <c r="P476" s="64">
        <v>2273.8200000000002</v>
      </c>
      <c r="Q476" s="64">
        <v>2231.6999999999998</v>
      </c>
      <c r="R476" s="64">
        <v>2279.4499999999998</v>
      </c>
      <c r="S476" s="64">
        <v>2152.9299999999998</v>
      </c>
      <c r="T476" s="64">
        <v>2176.92</v>
      </c>
      <c r="U476" s="64">
        <v>2005.55</v>
      </c>
      <c r="V476" s="64">
        <v>1943.91</v>
      </c>
      <c r="W476" s="64">
        <v>1867.03</v>
      </c>
      <c r="X476" s="64">
        <v>1759.11</v>
      </c>
      <c r="Y476" s="64">
        <v>1764.59</v>
      </c>
    </row>
    <row r="477" spans="1:25" x14ac:dyDescent="0.25">
      <c r="A477" s="63">
        <v>17</v>
      </c>
      <c r="B477" s="64">
        <v>1724.49</v>
      </c>
      <c r="C477" s="64">
        <v>1728.71</v>
      </c>
      <c r="D477" s="64">
        <v>1752.33</v>
      </c>
      <c r="E477" s="64">
        <v>1714.51</v>
      </c>
      <c r="F477" s="64">
        <v>1702.53</v>
      </c>
      <c r="G477" s="64">
        <v>1738.7</v>
      </c>
      <c r="H477" s="64">
        <v>1845.9</v>
      </c>
      <c r="I477" s="64">
        <v>1985.98</v>
      </c>
      <c r="J477" s="64">
        <v>2209.4899999999998</v>
      </c>
      <c r="K477" s="64">
        <v>2315.33</v>
      </c>
      <c r="L477" s="64">
        <v>2215.65</v>
      </c>
      <c r="M477" s="64">
        <v>2136.92</v>
      </c>
      <c r="N477" s="64">
        <v>2176.7800000000002</v>
      </c>
      <c r="O477" s="64">
        <v>2302.0700000000002</v>
      </c>
      <c r="P477" s="64">
        <v>2362.79</v>
      </c>
      <c r="Q477" s="64">
        <v>2285.7600000000002</v>
      </c>
      <c r="R477" s="64">
        <v>2386.54</v>
      </c>
      <c r="S477" s="64">
        <v>2295.71</v>
      </c>
      <c r="T477" s="64">
        <v>2308.4699999999998</v>
      </c>
      <c r="U477" s="64">
        <v>2127.5700000000002</v>
      </c>
      <c r="V477" s="64">
        <v>1985.27</v>
      </c>
      <c r="W477" s="64">
        <v>1922.12</v>
      </c>
      <c r="X477" s="64">
        <v>1832.25</v>
      </c>
      <c r="Y477" s="64">
        <v>1735.7</v>
      </c>
    </row>
    <row r="478" spans="1:25" x14ac:dyDescent="0.25">
      <c r="A478" s="63">
        <v>18</v>
      </c>
      <c r="B478" s="64">
        <v>1768.21</v>
      </c>
      <c r="C478" s="64">
        <v>1786.83</v>
      </c>
      <c r="D478" s="64">
        <v>1771.49</v>
      </c>
      <c r="E478" s="64">
        <v>1760.08</v>
      </c>
      <c r="F478" s="64">
        <v>1774.95</v>
      </c>
      <c r="G478" s="64">
        <v>1907.21</v>
      </c>
      <c r="H478" s="64">
        <v>2022.36</v>
      </c>
      <c r="I478" s="64">
        <v>2096.67</v>
      </c>
      <c r="J478" s="64">
        <v>2296.0300000000002</v>
      </c>
      <c r="K478" s="64">
        <v>2230.54</v>
      </c>
      <c r="L478" s="64">
        <v>2191.35</v>
      </c>
      <c r="M478" s="64">
        <v>2057.17</v>
      </c>
      <c r="N478" s="64">
        <v>2094.9899999999998</v>
      </c>
      <c r="O478" s="64">
        <v>2144.38</v>
      </c>
      <c r="P478" s="64">
        <v>2167.8000000000002</v>
      </c>
      <c r="Q478" s="64">
        <v>2137.66</v>
      </c>
      <c r="R478" s="64">
        <v>2190.65</v>
      </c>
      <c r="S478" s="64">
        <v>2128.04</v>
      </c>
      <c r="T478" s="64">
        <v>2140.34</v>
      </c>
      <c r="U478" s="64">
        <v>1980.76</v>
      </c>
      <c r="V478" s="64">
        <v>1888.62</v>
      </c>
      <c r="W478" s="64">
        <v>1823.58</v>
      </c>
      <c r="X478" s="64">
        <v>1743.64</v>
      </c>
      <c r="Y478" s="64">
        <v>1746.83</v>
      </c>
    </row>
    <row r="479" spans="1:25" x14ac:dyDescent="0.25">
      <c r="A479" s="63">
        <v>19</v>
      </c>
      <c r="B479" s="64">
        <v>1775.27</v>
      </c>
      <c r="C479" s="64">
        <v>1782.23</v>
      </c>
      <c r="D479" s="64">
        <v>1810.54</v>
      </c>
      <c r="E479" s="64">
        <v>1806.68</v>
      </c>
      <c r="F479" s="64">
        <v>1814.16</v>
      </c>
      <c r="G479" s="64">
        <v>1965.81</v>
      </c>
      <c r="H479" s="64">
        <v>2152.34</v>
      </c>
      <c r="I479" s="64">
        <v>2194.7600000000002</v>
      </c>
      <c r="J479" s="64">
        <v>2354.31</v>
      </c>
      <c r="K479" s="64">
        <v>2343.6999999999998</v>
      </c>
      <c r="L479" s="64">
        <v>2315.0700000000002</v>
      </c>
      <c r="M479" s="64">
        <v>2211.66</v>
      </c>
      <c r="N479" s="64">
        <v>2227.67</v>
      </c>
      <c r="O479" s="64">
        <v>2267.5300000000002</v>
      </c>
      <c r="P479" s="64">
        <v>2309.98</v>
      </c>
      <c r="Q479" s="64">
        <v>2276.15</v>
      </c>
      <c r="R479" s="64">
        <v>2341.7800000000002</v>
      </c>
      <c r="S479" s="64">
        <v>2409.4299999999998</v>
      </c>
      <c r="T479" s="64">
        <v>2297.44</v>
      </c>
      <c r="U479" s="64">
        <v>2154.62</v>
      </c>
      <c r="V479" s="64">
        <v>2013.73</v>
      </c>
      <c r="W479" s="64">
        <v>1960.85</v>
      </c>
      <c r="X479" s="64">
        <v>1851.39</v>
      </c>
      <c r="Y479" s="64">
        <v>1783.24</v>
      </c>
    </row>
    <row r="480" spans="1:25" x14ac:dyDescent="0.25">
      <c r="A480" s="63">
        <v>20</v>
      </c>
      <c r="B480" s="64">
        <v>1882.35</v>
      </c>
      <c r="C480" s="64">
        <v>1872.15</v>
      </c>
      <c r="D480" s="64">
        <v>1913.98</v>
      </c>
      <c r="E480" s="64">
        <v>1901.83</v>
      </c>
      <c r="F480" s="64">
        <v>1923.18</v>
      </c>
      <c r="G480" s="64">
        <v>1967.77</v>
      </c>
      <c r="H480" s="64">
        <v>2209.3000000000002</v>
      </c>
      <c r="I480" s="64">
        <v>2112.62</v>
      </c>
      <c r="J480" s="64">
        <v>2412.33</v>
      </c>
      <c r="K480" s="64">
        <v>2411.98</v>
      </c>
      <c r="L480" s="64">
        <v>2447.96</v>
      </c>
      <c r="M480" s="64">
        <v>2236.96</v>
      </c>
      <c r="N480" s="64">
        <v>2192.5500000000002</v>
      </c>
      <c r="O480" s="64">
        <v>2211.8200000000002</v>
      </c>
      <c r="P480" s="64">
        <v>2204.5500000000002</v>
      </c>
      <c r="Q480" s="64">
        <v>2446.73</v>
      </c>
      <c r="R480" s="64">
        <v>2442.0700000000002</v>
      </c>
      <c r="S480" s="64">
        <v>2362.87</v>
      </c>
      <c r="T480" s="64">
        <v>2295.35</v>
      </c>
      <c r="U480" s="64">
        <v>2107.9699999999998</v>
      </c>
      <c r="V480" s="64">
        <v>2018.73</v>
      </c>
      <c r="W480" s="64">
        <v>1996.79</v>
      </c>
      <c r="X480" s="64">
        <v>1953.9</v>
      </c>
      <c r="Y480" s="64">
        <v>1896.23</v>
      </c>
    </row>
    <row r="481" spans="1:25" x14ac:dyDescent="0.25">
      <c r="A481" s="63">
        <v>21</v>
      </c>
      <c r="B481" s="64">
        <v>1935.95</v>
      </c>
      <c r="C481" s="64">
        <v>1932.42</v>
      </c>
      <c r="D481" s="64">
        <v>1949.17</v>
      </c>
      <c r="E481" s="64">
        <v>1945.86</v>
      </c>
      <c r="F481" s="64">
        <v>2072.11</v>
      </c>
      <c r="G481" s="64">
        <v>2190.12</v>
      </c>
      <c r="H481" s="64">
        <v>2260.94</v>
      </c>
      <c r="I481" s="64">
        <v>2241.9899999999998</v>
      </c>
      <c r="J481" s="64">
        <v>2253.2399999999998</v>
      </c>
      <c r="K481" s="64">
        <v>2259.7600000000002</v>
      </c>
      <c r="L481" s="64">
        <v>2248.14</v>
      </c>
      <c r="M481" s="64">
        <v>2249.1999999999998</v>
      </c>
      <c r="N481" s="64">
        <v>2240.2399999999998</v>
      </c>
      <c r="O481" s="64">
        <v>2430.06</v>
      </c>
      <c r="P481" s="64">
        <v>2255.14</v>
      </c>
      <c r="Q481" s="64">
        <v>2422.19</v>
      </c>
      <c r="R481" s="64">
        <v>2422.12</v>
      </c>
      <c r="S481" s="64">
        <v>2454.9499999999998</v>
      </c>
      <c r="T481" s="64">
        <v>2272.77</v>
      </c>
      <c r="U481" s="64">
        <v>2141.52</v>
      </c>
      <c r="V481" s="64">
        <v>2020.09</v>
      </c>
      <c r="W481" s="64">
        <v>1989.51</v>
      </c>
      <c r="X481" s="64">
        <v>1960.54</v>
      </c>
      <c r="Y481" s="64">
        <v>1909.94</v>
      </c>
    </row>
    <row r="482" spans="1:25" x14ac:dyDescent="0.25">
      <c r="A482" s="63">
        <v>22</v>
      </c>
      <c r="B482" s="64">
        <v>1905.8</v>
      </c>
      <c r="C482" s="64">
        <v>1904.89</v>
      </c>
      <c r="D482" s="64">
        <v>1924.97</v>
      </c>
      <c r="E482" s="64">
        <v>1926.97</v>
      </c>
      <c r="F482" s="64">
        <v>1933.36</v>
      </c>
      <c r="G482" s="64">
        <v>1982.87</v>
      </c>
      <c r="H482" s="64">
        <v>2066.35</v>
      </c>
      <c r="I482" s="64">
        <v>2108.1999999999998</v>
      </c>
      <c r="J482" s="64">
        <v>2159.1</v>
      </c>
      <c r="K482" s="64">
        <v>2165.44</v>
      </c>
      <c r="L482" s="64">
        <v>2133.65</v>
      </c>
      <c r="M482" s="64">
        <v>2132.4499999999998</v>
      </c>
      <c r="N482" s="64">
        <v>2137.87</v>
      </c>
      <c r="O482" s="64">
        <v>2214.36</v>
      </c>
      <c r="P482" s="64">
        <v>2149.16</v>
      </c>
      <c r="Q482" s="64">
        <v>2157.69</v>
      </c>
      <c r="R482" s="64">
        <v>2420.39</v>
      </c>
      <c r="S482" s="64">
        <v>2443.42</v>
      </c>
      <c r="T482" s="64">
        <v>2178.5700000000002</v>
      </c>
      <c r="U482" s="64">
        <v>2160.87</v>
      </c>
      <c r="V482" s="64">
        <v>2058.73</v>
      </c>
      <c r="W482" s="64">
        <v>2029.59</v>
      </c>
      <c r="X482" s="64">
        <v>1984.35</v>
      </c>
      <c r="Y482" s="64">
        <v>1946.63</v>
      </c>
    </row>
    <row r="483" spans="1:25" x14ac:dyDescent="0.25">
      <c r="A483" s="63">
        <v>23</v>
      </c>
      <c r="B483" s="64">
        <v>1947.08</v>
      </c>
      <c r="C483" s="64">
        <v>1926.52</v>
      </c>
      <c r="D483" s="64">
        <v>1886.33</v>
      </c>
      <c r="E483" s="64">
        <v>1929.7</v>
      </c>
      <c r="F483" s="64">
        <v>1931.12</v>
      </c>
      <c r="G483" s="64">
        <v>1996.12</v>
      </c>
      <c r="H483" s="64">
        <v>2088.04</v>
      </c>
      <c r="I483" s="64">
        <v>2141.44</v>
      </c>
      <c r="J483" s="64">
        <v>2314.3200000000002</v>
      </c>
      <c r="K483" s="64">
        <v>2331.29</v>
      </c>
      <c r="L483" s="64">
        <v>2360.21</v>
      </c>
      <c r="M483" s="64">
        <v>2342.35</v>
      </c>
      <c r="N483" s="64">
        <v>2327.3000000000002</v>
      </c>
      <c r="O483" s="64">
        <v>2377.4499999999998</v>
      </c>
      <c r="P483" s="64">
        <v>2373.81</v>
      </c>
      <c r="Q483" s="64">
        <v>2411.34</v>
      </c>
      <c r="R483" s="64">
        <v>2481.35</v>
      </c>
      <c r="S483" s="64">
        <v>2418.94</v>
      </c>
      <c r="T483" s="64">
        <v>2416.19</v>
      </c>
      <c r="U483" s="64">
        <v>2189.5100000000002</v>
      </c>
      <c r="V483" s="64">
        <v>2110.08</v>
      </c>
      <c r="W483" s="64">
        <v>2021.05</v>
      </c>
      <c r="X483" s="64">
        <v>1974.09</v>
      </c>
      <c r="Y483" s="64">
        <v>1904.78</v>
      </c>
    </row>
    <row r="484" spans="1:25" x14ac:dyDescent="0.25">
      <c r="A484" s="63">
        <v>24</v>
      </c>
      <c r="B484" s="64">
        <v>1892.19</v>
      </c>
      <c r="C484" s="64">
        <v>1880.58</v>
      </c>
      <c r="D484" s="64">
        <v>1882.96</v>
      </c>
      <c r="E484" s="64">
        <v>1837.44</v>
      </c>
      <c r="F484" s="64">
        <v>1832.49</v>
      </c>
      <c r="G484" s="64">
        <v>1878.93</v>
      </c>
      <c r="H484" s="64">
        <v>1934.09</v>
      </c>
      <c r="I484" s="64">
        <v>2103.96</v>
      </c>
      <c r="J484" s="64">
        <v>2101.9</v>
      </c>
      <c r="K484" s="64">
        <v>2230.7600000000002</v>
      </c>
      <c r="L484" s="64">
        <v>2260.61</v>
      </c>
      <c r="M484" s="64">
        <v>2272.34</v>
      </c>
      <c r="N484" s="64">
        <v>2414.59</v>
      </c>
      <c r="O484" s="64">
        <v>2452.42</v>
      </c>
      <c r="P484" s="64">
        <v>2409.27</v>
      </c>
      <c r="Q484" s="64">
        <v>2413.0300000000002</v>
      </c>
      <c r="R484" s="64">
        <v>2527.1799999999998</v>
      </c>
      <c r="S484" s="64">
        <v>2462.7800000000002</v>
      </c>
      <c r="T484" s="64">
        <v>2430.62</v>
      </c>
      <c r="U484" s="64">
        <v>2275.6799999999998</v>
      </c>
      <c r="V484" s="64">
        <v>2130.12</v>
      </c>
      <c r="W484" s="64">
        <v>2016.2</v>
      </c>
      <c r="X484" s="64">
        <v>1949.96</v>
      </c>
      <c r="Y484" s="64">
        <v>1884.08</v>
      </c>
    </row>
    <row r="485" spans="1:25" x14ac:dyDescent="0.25">
      <c r="A485" s="63">
        <v>25</v>
      </c>
      <c r="B485" s="64">
        <v>1910.47</v>
      </c>
      <c r="C485" s="64">
        <v>1905.01</v>
      </c>
      <c r="D485" s="64">
        <v>1920.19</v>
      </c>
      <c r="E485" s="64">
        <v>1961.09</v>
      </c>
      <c r="F485" s="64">
        <v>2005.61</v>
      </c>
      <c r="G485" s="64">
        <v>2114.33</v>
      </c>
      <c r="H485" s="64">
        <v>2207.02</v>
      </c>
      <c r="I485" s="64">
        <v>2240.88</v>
      </c>
      <c r="J485" s="64">
        <v>2265.16</v>
      </c>
      <c r="K485" s="64">
        <v>2275.38</v>
      </c>
      <c r="L485" s="64">
        <v>2254.7199999999998</v>
      </c>
      <c r="M485" s="64">
        <v>2492.92</v>
      </c>
      <c r="N485" s="64">
        <v>2510.5</v>
      </c>
      <c r="O485" s="64">
        <v>2544.77</v>
      </c>
      <c r="P485" s="64">
        <v>2575.4899999999998</v>
      </c>
      <c r="Q485" s="64">
        <v>2577.4699999999998</v>
      </c>
      <c r="R485" s="64">
        <v>2651.95</v>
      </c>
      <c r="S485" s="64">
        <v>2590.48</v>
      </c>
      <c r="T485" s="64">
        <v>2385.69</v>
      </c>
      <c r="U485" s="64">
        <v>2221.08</v>
      </c>
      <c r="V485" s="64">
        <v>2047.58</v>
      </c>
      <c r="W485" s="64">
        <v>2031.36</v>
      </c>
      <c r="X485" s="64">
        <v>1983.47</v>
      </c>
      <c r="Y485" s="64">
        <v>1928.35</v>
      </c>
    </row>
    <row r="486" spans="1:25" x14ac:dyDescent="0.25">
      <c r="A486" s="63">
        <v>26</v>
      </c>
      <c r="B486" s="64">
        <v>1960.56</v>
      </c>
      <c r="C486" s="64">
        <v>1959.95</v>
      </c>
      <c r="D486" s="64">
        <v>1971.78</v>
      </c>
      <c r="E486" s="64">
        <v>1979.22</v>
      </c>
      <c r="F486" s="64">
        <v>1973.69</v>
      </c>
      <c r="G486" s="64">
        <v>2016.97</v>
      </c>
      <c r="H486" s="64">
        <v>2065.3000000000002</v>
      </c>
      <c r="I486" s="64">
        <v>2097.11</v>
      </c>
      <c r="J486" s="64">
        <v>2179.17</v>
      </c>
      <c r="K486" s="64">
        <v>2175.4499999999998</v>
      </c>
      <c r="L486" s="64">
        <v>2158.44</v>
      </c>
      <c r="M486" s="64">
        <v>2200.8200000000002</v>
      </c>
      <c r="N486" s="64">
        <v>2212.2199999999998</v>
      </c>
      <c r="O486" s="64">
        <v>2242.8200000000002</v>
      </c>
      <c r="P486" s="64">
        <v>2275.58</v>
      </c>
      <c r="Q486" s="64">
        <v>2320.65</v>
      </c>
      <c r="R486" s="64">
        <v>2346.9499999999998</v>
      </c>
      <c r="S486" s="64">
        <v>2354.4499999999998</v>
      </c>
      <c r="T486" s="64">
        <v>2261.89</v>
      </c>
      <c r="U486" s="64">
        <v>2155.0100000000002</v>
      </c>
      <c r="V486" s="64">
        <v>2112.6999999999998</v>
      </c>
      <c r="W486" s="64">
        <v>2067.2600000000002</v>
      </c>
      <c r="X486" s="64">
        <v>1995.51</v>
      </c>
      <c r="Y486" s="64">
        <v>1967.78</v>
      </c>
    </row>
    <row r="487" spans="1:25" x14ac:dyDescent="0.25">
      <c r="A487" s="63">
        <v>27</v>
      </c>
      <c r="B487" s="64">
        <v>1908.81</v>
      </c>
      <c r="C487" s="64">
        <v>1910.38</v>
      </c>
      <c r="D487" s="64">
        <v>1934.24</v>
      </c>
      <c r="E487" s="64">
        <v>1924.6</v>
      </c>
      <c r="F487" s="64">
        <v>1911.42</v>
      </c>
      <c r="G487" s="64">
        <v>2008.59</v>
      </c>
      <c r="H487" s="64">
        <v>2055.3200000000002</v>
      </c>
      <c r="I487" s="64">
        <v>2077.64</v>
      </c>
      <c r="J487" s="64">
        <v>2126.63</v>
      </c>
      <c r="K487" s="64">
        <v>2120.41</v>
      </c>
      <c r="L487" s="64">
        <v>2107.8000000000002</v>
      </c>
      <c r="M487" s="64">
        <v>2115.65</v>
      </c>
      <c r="N487" s="64">
        <v>2122.2399999999998</v>
      </c>
      <c r="O487" s="64">
        <v>2180.7600000000002</v>
      </c>
      <c r="P487" s="64">
        <v>2173.1799999999998</v>
      </c>
      <c r="Q487" s="64">
        <v>2230.5500000000002</v>
      </c>
      <c r="R487" s="64">
        <v>2247.98</v>
      </c>
      <c r="S487" s="64">
        <v>2216.4</v>
      </c>
      <c r="T487" s="64">
        <v>2170.73</v>
      </c>
      <c r="U487" s="64">
        <v>2094.3000000000002</v>
      </c>
      <c r="V487" s="64">
        <v>2033.68</v>
      </c>
      <c r="W487" s="64">
        <v>1992.82</v>
      </c>
      <c r="X487" s="64">
        <v>1936.1</v>
      </c>
      <c r="Y487" s="64">
        <v>1894.84</v>
      </c>
    </row>
    <row r="488" spans="1:25" x14ac:dyDescent="0.25">
      <c r="A488" s="63">
        <v>28</v>
      </c>
      <c r="B488" s="64">
        <v>1905.74</v>
      </c>
      <c r="C488" s="64">
        <v>1890.01</v>
      </c>
      <c r="D488" s="64">
        <v>1909.5</v>
      </c>
      <c r="E488" s="64">
        <v>1896.95</v>
      </c>
      <c r="F488" s="64">
        <v>1906.72</v>
      </c>
      <c r="G488" s="64">
        <v>1955.61</v>
      </c>
      <c r="H488" s="64">
        <v>2011.42</v>
      </c>
      <c r="I488" s="64">
        <v>2023.13</v>
      </c>
      <c r="J488" s="64">
        <v>2167.14</v>
      </c>
      <c r="K488" s="64">
        <v>2167.91</v>
      </c>
      <c r="L488" s="64">
        <v>2164.5700000000002</v>
      </c>
      <c r="M488" s="64">
        <v>2056.33</v>
      </c>
      <c r="N488" s="64">
        <v>2066.91</v>
      </c>
      <c r="O488" s="64">
        <v>2076.91</v>
      </c>
      <c r="P488" s="64">
        <v>2100.69</v>
      </c>
      <c r="Q488" s="64">
        <v>2154.5300000000002</v>
      </c>
      <c r="R488" s="64">
        <v>2176.69</v>
      </c>
      <c r="S488" s="64">
        <v>2175.4</v>
      </c>
      <c r="T488" s="64">
        <v>2175.3200000000002</v>
      </c>
      <c r="U488" s="64">
        <v>2132.1999999999998</v>
      </c>
      <c r="V488" s="64">
        <v>2092.41</v>
      </c>
      <c r="W488" s="64">
        <v>2065.79</v>
      </c>
      <c r="X488" s="64">
        <v>2018.89</v>
      </c>
      <c r="Y488" s="64">
        <v>1963.56</v>
      </c>
    </row>
    <row r="489" spans="1:25" x14ac:dyDescent="0.25">
      <c r="A489" s="63">
        <v>29</v>
      </c>
      <c r="B489" s="64">
        <v>1969.75</v>
      </c>
      <c r="C489" s="64">
        <v>1973.73</v>
      </c>
      <c r="D489" s="64">
        <v>1976.3</v>
      </c>
      <c r="E489" s="64">
        <v>1973.64</v>
      </c>
      <c r="F489" s="64">
        <v>1971.87</v>
      </c>
      <c r="G489" s="64">
        <v>2009.88</v>
      </c>
      <c r="H489" s="64">
        <v>2051.67</v>
      </c>
      <c r="I489" s="64">
        <v>2090.11</v>
      </c>
      <c r="J489" s="64">
        <v>2102.41</v>
      </c>
      <c r="K489" s="64">
        <v>2101.21</v>
      </c>
      <c r="L489" s="64">
        <v>2095</v>
      </c>
      <c r="M489" s="64">
        <v>2098.33</v>
      </c>
      <c r="N489" s="64">
        <v>2103.84</v>
      </c>
      <c r="O489" s="64">
        <v>2130.86</v>
      </c>
      <c r="P489" s="64">
        <v>2148.7600000000002</v>
      </c>
      <c r="Q489" s="64">
        <v>2250.21</v>
      </c>
      <c r="R489" s="64">
        <v>2310.35</v>
      </c>
      <c r="S489" s="64">
        <v>2291.92</v>
      </c>
      <c r="T489" s="64">
        <v>2195.79</v>
      </c>
      <c r="U489" s="64">
        <v>2158.9699999999998</v>
      </c>
      <c r="V489" s="64">
        <v>2130.27</v>
      </c>
      <c r="W489" s="64">
        <v>2102.73</v>
      </c>
      <c r="X489" s="64">
        <v>2044.32</v>
      </c>
      <c r="Y489" s="64">
        <v>1982.93</v>
      </c>
    </row>
    <row r="490" spans="1:25" x14ac:dyDescent="0.25">
      <c r="A490" s="63">
        <v>30</v>
      </c>
      <c r="B490" s="64">
        <v>1973.49</v>
      </c>
      <c r="C490" s="64">
        <v>1972.78</v>
      </c>
      <c r="D490" s="64">
        <v>1973.61</v>
      </c>
      <c r="E490" s="64">
        <v>1946.56</v>
      </c>
      <c r="F490" s="64">
        <v>1943.54</v>
      </c>
      <c r="G490" s="64">
        <v>1978.4</v>
      </c>
      <c r="H490" s="64">
        <v>2002.68</v>
      </c>
      <c r="I490" s="64">
        <v>2044.38</v>
      </c>
      <c r="J490" s="64">
        <v>2083.9</v>
      </c>
      <c r="K490" s="64">
        <v>2092.7199999999998</v>
      </c>
      <c r="L490" s="64">
        <v>2089.02</v>
      </c>
      <c r="M490" s="64">
        <v>2092.4899999999998</v>
      </c>
      <c r="N490" s="64">
        <v>2101.0100000000002</v>
      </c>
      <c r="O490" s="64">
        <v>2115.71</v>
      </c>
      <c r="P490" s="64">
        <v>2129.0700000000002</v>
      </c>
      <c r="Q490" s="64">
        <v>2194.98</v>
      </c>
      <c r="R490" s="64">
        <v>2257.25</v>
      </c>
      <c r="S490" s="64">
        <v>2260.23</v>
      </c>
      <c r="T490" s="64">
        <v>2231.42</v>
      </c>
      <c r="U490" s="64">
        <v>2166.67</v>
      </c>
      <c r="V490" s="64">
        <v>2126.25</v>
      </c>
      <c r="W490" s="64">
        <v>2097.19</v>
      </c>
      <c r="X490" s="64">
        <v>2019.47</v>
      </c>
      <c r="Y490" s="64">
        <v>1973.88</v>
      </c>
    </row>
    <row r="491" spans="1:25" x14ac:dyDescent="0.25">
      <c r="A491" s="63">
        <v>31</v>
      </c>
      <c r="B491" s="64">
        <v>2108.36</v>
      </c>
      <c r="C491" s="64">
        <v>2068.16</v>
      </c>
      <c r="D491" s="64">
        <v>2059.9</v>
      </c>
      <c r="E491" s="64">
        <v>2013.75</v>
      </c>
      <c r="F491" s="64">
        <v>2060.44</v>
      </c>
      <c r="G491" s="64">
        <v>2098.79</v>
      </c>
      <c r="H491" s="64">
        <v>2106.6799999999998</v>
      </c>
      <c r="I491" s="64">
        <v>2123.41</v>
      </c>
      <c r="J491" s="64">
        <v>2187.81</v>
      </c>
      <c r="K491" s="64">
        <v>2229.36</v>
      </c>
      <c r="L491" s="64">
        <v>2235.1</v>
      </c>
      <c r="M491" s="64">
        <v>2237.09</v>
      </c>
      <c r="N491" s="64">
        <v>2252.11</v>
      </c>
      <c r="O491" s="64">
        <v>2275.0100000000002</v>
      </c>
      <c r="P491" s="64">
        <v>2290.7199999999998</v>
      </c>
      <c r="Q491" s="64">
        <v>2445.7399999999998</v>
      </c>
      <c r="R491" s="64">
        <v>2587.87</v>
      </c>
      <c r="S491" s="64">
        <v>2426.7199999999998</v>
      </c>
      <c r="T491" s="64">
        <v>2304.12</v>
      </c>
      <c r="U491" s="64">
        <v>2299.61</v>
      </c>
      <c r="V491" s="64">
        <v>2270.2399999999998</v>
      </c>
      <c r="W491" s="64">
        <v>2241.21</v>
      </c>
      <c r="X491" s="64">
        <v>2166.9699999999998</v>
      </c>
      <c r="Y491" s="64">
        <v>2136.14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82</v>
      </c>
      <c r="B493" s="88" t="s">
        <v>116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84</v>
      </c>
      <c r="C494" s="68" t="s">
        <v>85</v>
      </c>
      <c r="D494" s="68" t="s">
        <v>86</v>
      </c>
      <c r="E494" s="68" t="s">
        <v>87</v>
      </c>
      <c r="F494" s="68" t="s">
        <v>88</v>
      </c>
      <c r="G494" s="68" t="s">
        <v>89</v>
      </c>
      <c r="H494" s="68" t="s">
        <v>90</v>
      </c>
      <c r="I494" s="68" t="s">
        <v>91</v>
      </c>
      <c r="J494" s="68" t="s">
        <v>92</v>
      </c>
      <c r="K494" s="68" t="s">
        <v>93</v>
      </c>
      <c r="L494" s="68" t="s">
        <v>94</v>
      </c>
      <c r="M494" s="68" t="s">
        <v>95</v>
      </c>
      <c r="N494" s="68" t="s">
        <v>96</v>
      </c>
      <c r="O494" s="68" t="s">
        <v>97</v>
      </c>
      <c r="P494" s="68" t="s">
        <v>98</v>
      </c>
      <c r="Q494" s="68" t="s">
        <v>99</v>
      </c>
      <c r="R494" s="68" t="s">
        <v>100</v>
      </c>
      <c r="S494" s="68" t="s">
        <v>101</v>
      </c>
      <c r="T494" s="68" t="s">
        <v>102</v>
      </c>
      <c r="U494" s="68" t="s">
        <v>103</v>
      </c>
      <c r="V494" s="68" t="s">
        <v>104</v>
      </c>
      <c r="W494" s="68" t="s">
        <v>105</v>
      </c>
      <c r="X494" s="68" t="s">
        <v>106</v>
      </c>
      <c r="Y494" s="68" t="s">
        <v>107</v>
      </c>
    </row>
    <row r="495" spans="1:25" x14ac:dyDescent="0.25">
      <c r="A495" s="63">
        <v>1</v>
      </c>
      <c r="B495" s="64">
        <v>1872.68</v>
      </c>
      <c r="C495" s="64">
        <v>1877.46</v>
      </c>
      <c r="D495" s="64">
        <v>1874.35</v>
      </c>
      <c r="E495" s="64">
        <v>1869</v>
      </c>
      <c r="F495" s="64">
        <v>1935.43</v>
      </c>
      <c r="G495" s="64">
        <v>2015.44</v>
      </c>
      <c r="H495" s="64">
        <v>2087.6</v>
      </c>
      <c r="I495" s="64">
        <v>2143.19</v>
      </c>
      <c r="J495" s="64">
        <v>2142.92</v>
      </c>
      <c r="K495" s="64">
        <v>2132.1999999999998</v>
      </c>
      <c r="L495" s="64">
        <v>2128.42</v>
      </c>
      <c r="M495" s="64">
        <v>2142.52</v>
      </c>
      <c r="N495" s="64">
        <v>2155.0700000000002</v>
      </c>
      <c r="O495" s="64">
        <v>2168.19</v>
      </c>
      <c r="P495" s="64">
        <v>2202.02</v>
      </c>
      <c r="Q495" s="64">
        <v>2183.88</v>
      </c>
      <c r="R495" s="64">
        <v>2147.21</v>
      </c>
      <c r="S495" s="64">
        <v>2143.64</v>
      </c>
      <c r="T495" s="64">
        <v>2118.5300000000002</v>
      </c>
      <c r="U495" s="64">
        <v>2140.27</v>
      </c>
      <c r="V495" s="64">
        <v>2048.06</v>
      </c>
      <c r="W495" s="64">
        <v>2022.89</v>
      </c>
      <c r="X495" s="64">
        <v>1983.41</v>
      </c>
      <c r="Y495" s="64">
        <v>1961.99</v>
      </c>
    </row>
    <row r="496" spans="1:25" x14ac:dyDescent="0.25">
      <c r="A496" s="63">
        <v>2</v>
      </c>
      <c r="B496" s="64">
        <v>1780.85</v>
      </c>
      <c r="C496" s="64">
        <v>1769.81</v>
      </c>
      <c r="D496" s="64">
        <v>1817.24</v>
      </c>
      <c r="E496" s="64">
        <v>1784.05</v>
      </c>
      <c r="F496" s="64">
        <v>1925.67</v>
      </c>
      <c r="G496" s="64">
        <v>2049.2399999999998</v>
      </c>
      <c r="H496" s="64">
        <v>2150.4499999999998</v>
      </c>
      <c r="I496" s="64">
        <v>2224.7399999999998</v>
      </c>
      <c r="J496" s="64">
        <v>2220.21</v>
      </c>
      <c r="K496" s="64">
        <v>2212.85</v>
      </c>
      <c r="L496" s="64">
        <v>2205.73</v>
      </c>
      <c r="M496" s="64">
        <v>2248.04</v>
      </c>
      <c r="N496" s="64">
        <v>2399.27</v>
      </c>
      <c r="O496" s="64">
        <v>2366.4899999999998</v>
      </c>
      <c r="P496" s="64">
        <v>2188.73</v>
      </c>
      <c r="Q496" s="64">
        <v>2202.7199999999998</v>
      </c>
      <c r="R496" s="64">
        <v>2178.48</v>
      </c>
      <c r="S496" s="64">
        <v>2182.2199999999998</v>
      </c>
      <c r="T496" s="64">
        <v>2103.4899999999998</v>
      </c>
      <c r="U496" s="64">
        <v>1914.71</v>
      </c>
      <c r="V496" s="64">
        <v>1786.17</v>
      </c>
      <c r="W496" s="64">
        <v>1905.77</v>
      </c>
      <c r="X496" s="64">
        <v>1816.54</v>
      </c>
      <c r="Y496" s="64">
        <v>1768.97</v>
      </c>
    </row>
    <row r="497" spans="1:25" x14ac:dyDescent="0.25">
      <c r="A497" s="63">
        <v>3</v>
      </c>
      <c r="B497" s="64">
        <v>1711.47</v>
      </c>
      <c r="C497" s="64">
        <v>1707.44</v>
      </c>
      <c r="D497" s="64">
        <v>1752.09</v>
      </c>
      <c r="E497" s="64">
        <v>1716.37</v>
      </c>
      <c r="F497" s="64">
        <v>1759.86</v>
      </c>
      <c r="G497" s="64">
        <v>1832.24</v>
      </c>
      <c r="H497" s="64">
        <v>1920.83</v>
      </c>
      <c r="I497" s="64">
        <v>2061.48</v>
      </c>
      <c r="J497" s="64">
        <v>2136.0300000000002</v>
      </c>
      <c r="K497" s="64">
        <v>2154.92</v>
      </c>
      <c r="L497" s="64">
        <v>2150.9299999999998</v>
      </c>
      <c r="M497" s="64">
        <v>2146.9899999999998</v>
      </c>
      <c r="N497" s="64">
        <v>2132.2199999999998</v>
      </c>
      <c r="O497" s="64">
        <v>2167.85</v>
      </c>
      <c r="P497" s="64">
        <v>2181.23</v>
      </c>
      <c r="Q497" s="64">
        <v>2152.56</v>
      </c>
      <c r="R497" s="64">
        <v>2136.36</v>
      </c>
      <c r="S497" s="64">
        <v>2071.14</v>
      </c>
      <c r="T497" s="64">
        <v>1938.97</v>
      </c>
      <c r="U497" s="64">
        <v>1876.81</v>
      </c>
      <c r="V497" s="64">
        <v>1765.27</v>
      </c>
      <c r="W497" s="64">
        <v>1804.41</v>
      </c>
      <c r="X497" s="64">
        <v>1747.1</v>
      </c>
      <c r="Y497" s="64">
        <v>1692.62</v>
      </c>
    </row>
    <row r="498" spans="1:25" x14ac:dyDescent="0.25">
      <c r="A498" s="63">
        <v>4</v>
      </c>
      <c r="B498" s="64">
        <v>1763.54</v>
      </c>
      <c r="C498" s="64">
        <v>1767.96</v>
      </c>
      <c r="D498" s="64">
        <v>1785.6</v>
      </c>
      <c r="E498" s="64">
        <v>1771.39</v>
      </c>
      <c r="F498" s="64">
        <v>1801.63</v>
      </c>
      <c r="G498" s="64">
        <v>1935.93</v>
      </c>
      <c r="H498" s="64">
        <v>2080.25</v>
      </c>
      <c r="I498" s="64">
        <v>2115.13</v>
      </c>
      <c r="J498" s="64">
        <v>2145.59</v>
      </c>
      <c r="K498" s="64">
        <v>2147.7800000000002</v>
      </c>
      <c r="L498" s="64">
        <v>2133.5100000000002</v>
      </c>
      <c r="M498" s="64">
        <v>2145.04</v>
      </c>
      <c r="N498" s="64">
        <v>2192.5</v>
      </c>
      <c r="O498" s="64">
        <v>2276.69</v>
      </c>
      <c r="P498" s="64">
        <v>2202.7800000000002</v>
      </c>
      <c r="Q498" s="64">
        <v>2174.54</v>
      </c>
      <c r="R498" s="64">
        <v>2126.29</v>
      </c>
      <c r="S498" s="64">
        <v>2078.0500000000002</v>
      </c>
      <c r="T498" s="64">
        <v>1968.97</v>
      </c>
      <c r="U498" s="64">
        <v>1899.87</v>
      </c>
      <c r="V498" s="64">
        <v>1796.57</v>
      </c>
      <c r="W498" s="64">
        <v>1823.91</v>
      </c>
      <c r="X498" s="64">
        <v>1786.8</v>
      </c>
      <c r="Y498" s="64">
        <v>1763.27</v>
      </c>
    </row>
    <row r="499" spans="1:25" x14ac:dyDescent="0.25">
      <c r="A499" s="63">
        <v>5</v>
      </c>
      <c r="B499" s="64">
        <v>1757.62</v>
      </c>
      <c r="C499" s="64">
        <v>1756.57</v>
      </c>
      <c r="D499" s="64">
        <v>1762.88</v>
      </c>
      <c r="E499" s="64">
        <v>1750.46</v>
      </c>
      <c r="F499" s="64">
        <v>1782.95</v>
      </c>
      <c r="G499" s="64">
        <v>1839.98</v>
      </c>
      <c r="H499" s="64">
        <v>1943.32</v>
      </c>
      <c r="I499" s="64">
        <v>1997.52</v>
      </c>
      <c r="J499" s="64">
        <v>2197.11</v>
      </c>
      <c r="K499" s="64">
        <v>2201.6999999999998</v>
      </c>
      <c r="L499" s="64">
        <v>2134.77</v>
      </c>
      <c r="M499" s="64">
        <v>1980.45</v>
      </c>
      <c r="N499" s="64">
        <v>1982.68</v>
      </c>
      <c r="O499" s="64">
        <v>2105.3000000000002</v>
      </c>
      <c r="P499" s="64">
        <v>2074.85</v>
      </c>
      <c r="Q499" s="64">
        <v>2079.27</v>
      </c>
      <c r="R499" s="64">
        <v>1986.84</v>
      </c>
      <c r="S499" s="64">
        <v>1993.5</v>
      </c>
      <c r="T499" s="64">
        <v>1932.15</v>
      </c>
      <c r="U499" s="64">
        <v>1944.65</v>
      </c>
      <c r="V499" s="64">
        <v>1854.95</v>
      </c>
      <c r="W499" s="64">
        <v>1788.17</v>
      </c>
      <c r="X499" s="64">
        <v>1767.68</v>
      </c>
      <c r="Y499" s="64">
        <v>1755.98</v>
      </c>
    </row>
    <row r="500" spans="1:25" x14ac:dyDescent="0.25">
      <c r="A500" s="63">
        <v>6</v>
      </c>
      <c r="B500" s="64">
        <v>1722.14</v>
      </c>
      <c r="C500" s="64">
        <v>1721.42</v>
      </c>
      <c r="D500" s="64">
        <v>1740.84</v>
      </c>
      <c r="E500" s="64">
        <v>1720.89</v>
      </c>
      <c r="F500" s="64">
        <v>1757.93</v>
      </c>
      <c r="G500" s="64">
        <v>1792.56</v>
      </c>
      <c r="H500" s="64">
        <v>1945.35</v>
      </c>
      <c r="I500" s="64">
        <v>1998.2</v>
      </c>
      <c r="J500" s="64">
        <v>2040</v>
      </c>
      <c r="K500" s="64">
        <v>2013.6</v>
      </c>
      <c r="L500" s="64">
        <v>1981.74</v>
      </c>
      <c r="M500" s="64">
        <v>2011.73</v>
      </c>
      <c r="N500" s="64">
        <v>2063.79</v>
      </c>
      <c r="O500" s="64">
        <v>2070.2600000000002</v>
      </c>
      <c r="P500" s="64">
        <v>2080.29</v>
      </c>
      <c r="Q500" s="64">
        <v>2090.06</v>
      </c>
      <c r="R500" s="64">
        <v>1980.55</v>
      </c>
      <c r="S500" s="64">
        <v>1983.24</v>
      </c>
      <c r="T500" s="64">
        <v>1915.74</v>
      </c>
      <c r="U500" s="64">
        <v>1937.89</v>
      </c>
      <c r="V500" s="64">
        <v>1842.13</v>
      </c>
      <c r="W500" s="64">
        <v>1784.35</v>
      </c>
      <c r="X500" s="64">
        <v>1755.04</v>
      </c>
      <c r="Y500" s="64">
        <v>1740.2</v>
      </c>
    </row>
    <row r="501" spans="1:25" x14ac:dyDescent="0.25">
      <c r="A501" s="63">
        <v>7</v>
      </c>
      <c r="B501" s="64">
        <v>1692.92</v>
      </c>
      <c r="C501" s="64">
        <v>1687.48</v>
      </c>
      <c r="D501" s="64">
        <v>1713.18</v>
      </c>
      <c r="E501" s="64">
        <v>1699.72</v>
      </c>
      <c r="F501" s="64">
        <v>1757.87</v>
      </c>
      <c r="G501" s="64">
        <v>1807.42</v>
      </c>
      <c r="H501" s="64">
        <v>2027.06</v>
      </c>
      <c r="I501" s="64">
        <v>2092.39</v>
      </c>
      <c r="J501" s="64">
        <v>2162.14</v>
      </c>
      <c r="K501" s="64">
        <v>2118.89</v>
      </c>
      <c r="L501" s="64">
        <v>2106.12</v>
      </c>
      <c r="M501" s="64">
        <v>2124.84</v>
      </c>
      <c r="N501" s="64">
        <v>2166.9</v>
      </c>
      <c r="O501" s="64">
        <v>2202</v>
      </c>
      <c r="P501" s="64">
        <v>2211.2800000000002</v>
      </c>
      <c r="Q501" s="64">
        <v>2177.62</v>
      </c>
      <c r="R501" s="64">
        <v>2118.19</v>
      </c>
      <c r="S501" s="64">
        <v>2091.58</v>
      </c>
      <c r="T501" s="64">
        <v>1959.43</v>
      </c>
      <c r="U501" s="64">
        <v>1996.8</v>
      </c>
      <c r="V501" s="64">
        <v>1898.98</v>
      </c>
      <c r="W501" s="64">
        <v>1830.43</v>
      </c>
      <c r="X501" s="64">
        <v>1759.9</v>
      </c>
      <c r="Y501" s="64">
        <v>1752.52</v>
      </c>
    </row>
    <row r="502" spans="1:25" x14ac:dyDescent="0.25">
      <c r="A502" s="63">
        <v>8</v>
      </c>
      <c r="B502" s="64">
        <v>1756.19</v>
      </c>
      <c r="C502" s="64">
        <v>1747.23</v>
      </c>
      <c r="D502" s="64">
        <v>1763.77</v>
      </c>
      <c r="E502" s="64">
        <v>1752.16</v>
      </c>
      <c r="F502" s="64">
        <v>1780.09</v>
      </c>
      <c r="G502" s="64">
        <v>1939.17</v>
      </c>
      <c r="H502" s="64">
        <v>2071.27</v>
      </c>
      <c r="I502" s="64">
        <v>2164.85</v>
      </c>
      <c r="J502" s="64">
        <v>2172.17</v>
      </c>
      <c r="K502" s="64">
        <v>2181</v>
      </c>
      <c r="L502" s="64">
        <v>2148.3000000000002</v>
      </c>
      <c r="M502" s="64">
        <v>2157.2199999999998</v>
      </c>
      <c r="N502" s="64">
        <v>2203.66</v>
      </c>
      <c r="O502" s="64">
        <v>2267.81</v>
      </c>
      <c r="P502" s="64">
        <v>2198.89</v>
      </c>
      <c r="Q502" s="64">
        <v>2203.17</v>
      </c>
      <c r="R502" s="64">
        <v>2167.2600000000002</v>
      </c>
      <c r="S502" s="64">
        <v>2128.1</v>
      </c>
      <c r="T502" s="64">
        <v>2037.46</v>
      </c>
      <c r="U502" s="64">
        <v>2061.0700000000002</v>
      </c>
      <c r="V502" s="64">
        <v>1956.92</v>
      </c>
      <c r="W502" s="64">
        <v>1880.05</v>
      </c>
      <c r="X502" s="64">
        <v>1796.65</v>
      </c>
      <c r="Y502" s="64">
        <v>1785.37</v>
      </c>
    </row>
    <row r="503" spans="1:25" x14ac:dyDescent="0.25">
      <c r="A503" s="63">
        <v>9</v>
      </c>
      <c r="B503" s="64">
        <v>1773.64</v>
      </c>
      <c r="C503" s="64">
        <v>1763.9</v>
      </c>
      <c r="D503" s="64">
        <v>1761.76</v>
      </c>
      <c r="E503" s="64">
        <v>1737.39</v>
      </c>
      <c r="F503" s="64">
        <v>1733.78</v>
      </c>
      <c r="G503" s="64">
        <v>1796.39</v>
      </c>
      <c r="H503" s="64">
        <v>1933.07</v>
      </c>
      <c r="I503" s="64">
        <v>2099.21</v>
      </c>
      <c r="J503" s="64">
        <v>2162.88</v>
      </c>
      <c r="K503" s="64">
        <v>2206.9299999999998</v>
      </c>
      <c r="L503" s="64">
        <v>2191.38</v>
      </c>
      <c r="M503" s="64">
        <v>2258.59</v>
      </c>
      <c r="N503" s="64">
        <v>2295.46</v>
      </c>
      <c r="O503" s="64">
        <v>2358.15</v>
      </c>
      <c r="P503" s="64">
        <v>2347.54</v>
      </c>
      <c r="Q503" s="64">
        <v>2301.0300000000002</v>
      </c>
      <c r="R503" s="64">
        <v>2229.9699999999998</v>
      </c>
      <c r="S503" s="64">
        <v>2163.91</v>
      </c>
      <c r="T503" s="64">
        <v>2053.5300000000002</v>
      </c>
      <c r="U503" s="64">
        <v>2092.5300000000002</v>
      </c>
      <c r="V503" s="64">
        <v>2122.0300000000002</v>
      </c>
      <c r="W503" s="64">
        <v>1980.01</v>
      </c>
      <c r="X503" s="64">
        <v>1821.63</v>
      </c>
      <c r="Y503" s="64">
        <v>1785.64</v>
      </c>
    </row>
    <row r="504" spans="1:25" x14ac:dyDescent="0.25">
      <c r="A504" s="63">
        <v>10</v>
      </c>
      <c r="B504" s="64">
        <v>1687.83</v>
      </c>
      <c r="C504" s="64">
        <v>1636.49</v>
      </c>
      <c r="D504" s="64">
        <v>1655.55</v>
      </c>
      <c r="E504" s="64">
        <v>1635.5</v>
      </c>
      <c r="F504" s="64">
        <v>1636.73</v>
      </c>
      <c r="G504" s="64">
        <v>1679.09</v>
      </c>
      <c r="H504" s="64">
        <v>1731.17</v>
      </c>
      <c r="I504" s="64">
        <v>1754.27</v>
      </c>
      <c r="J504" s="64">
        <v>2046.46</v>
      </c>
      <c r="K504" s="64">
        <v>2049.25</v>
      </c>
      <c r="L504" s="64">
        <v>2159.9499999999998</v>
      </c>
      <c r="M504" s="64">
        <v>2024.77</v>
      </c>
      <c r="N504" s="64">
        <v>2029.44</v>
      </c>
      <c r="O504" s="64">
        <v>2135.73</v>
      </c>
      <c r="P504" s="64">
        <v>2111.65</v>
      </c>
      <c r="Q504" s="64">
        <v>2092.5700000000002</v>
      </c>
      <c r="R504" s="64">
        <v>2145.52</v>
      </c>
      <c r="S504" s="64">
        <v>2042.16</v>
      </c>
      <c r="T504" s="64">
        <v>2071.5100000000002</v>
      </c>
      <c r="U504" s="64">
        <v>1965.21</v>
      </c>
      <c r="V504" s="64">
        <v>1877.21</v>
      </c>
      <c r="W504" s="64">
        <v>1772.85</v>
      </c>
      <c r="X504" s="64">
        <v>1723.98</v>
      </c>
      <c r="Y504" s="64">
        <v>1695.64</v>
      </c>
    </row>
    <row r="505" spans="1:25" x14ac:dyDescent="0.25">
      <c r="A505" s="63">
        <v>11</v>
      </c>
      <c r="B505" s="64">
        <v>1729.94</v>
      </c>
      <c r="C505" s="64">
        <v>1728.07</v>
      </c>
      <c r="D505" s="64">
        <v>1732.78</v>
      </c>
      <c r="E505" s="64">
        <v>1727.74</v>
      </c>
      <c r="F505" s="64">
        <v>1732.75</v>
      </c>
      <c r="G505" s="64">
        <v>1828.08</v>
      </c>
      <c r="H505" s="64">
        <v>1982.61</v>
      </c>
      <c r="I505" s="64">
        <v>2108.4899999999998</v>
      </c>
      <c r="J505" s="64">
        <v>2199.19</v>
      </c>
      <c r="K505" s="64">
        <v>2212.2600000000002</v>
      </c>
      <c r="L505" s="64">
        <v>2195.9699999999998</v>
      </c>
      <c r="M505" s="64">
        <v>2104.29</v>
      </c>
      <c r="N505" s="64">
        <v>2153.81</v>
      </c>
      <c r="O505" s="64">
        <v>2187.75</v>
      </c>
      <c r="P505" s="64">
        <v>2185.7399999999998</v>
      </c>
      <c r="Q505" s="64">
        <v>2171.77</v>
      </c>
      <c r="R505" s="64">
        <v>2199.38</v>
      </c>
      <c r="S505" s="64">
        <v>2204.7600000000002</v>
      </c>
      <c r="T505" s="64">
        <v>2215.36</v>
      </c>
      <c r="U505" s="64">
        <v>2044.46</v>
      </c>
      <c r="V505" s="64">
        <v>1938.94</v>
      </c>
      <c r="W505" s="64">
        <v>1846.05</v>
      </c>
      <c r="X505" s="64">
        <v>1748.21</v>
      </c>
      <c r="Y505" s="64">
        <v>1738.56</v>
      </c>
    </row>
    <row r="506" spans="1:25" x14ac:dyDescent="0.25">
      <c r="A506" s="63">
        <v>12</v>
      </c>
      <c r="B506" s="64">
        <v>1747.24</v>
      </c>
      <c r="C506" s="64">
        <v>1744.86</v>
      </c>
      <c r="D506" s="64">
        <v>1753.69</v>
      </c>
      <c r="E506" s="64">
        <v>1742.98</v>
      </c>
      <c r="F506" s="64">
        <v>1747.69</v>
      </c>
      <c r="G506" s="64">
        <v>1859.8</v>
      </c>
      <c r="H506" s="64">
        <v>2023.65</v>
      </c>
      <c r="I506" s="64">
        <v>2104.65</v>
      </c>
      <c r="J506" s="64">
        <v>2129.2399999999998</v>
      </c>
      <c r="K506" s="64">
        <v>2166.75</v>
      </c>
      <c r="L506" s="64">
        <v>2162.1799999999998</v>
      </c>
      <c r="M506" s="64">
        <v>2167.34</v>
      </c>
      <c r="N506" s="64">
        <v>2169.94</v>
      </c>
      <c r="O506" s="64">
        <v>2192.11</v>
      </c>
      <c r="P506" s="64">
        <v>2219.33</v>
      </c>
      <c r="Q506" s="64">
        <v>2180.86</v>
      </c>
      <c r="R506" s="64">
        <v>2216.83</v>
      </c>
      <c r="S506" s="64">
        <v>2136.9899999999998</v>
      </c>
      <c r="T506" s="64">
        <v>2121.1999999999998</v>
      </c>
      <c r="U506" s="64">
        <v>2053.21</v>
      </c>
      <c r="V506" s="64">
        <v>1978.52</v>
      </c>
      <c r="W506" s="64">
        <v>1926.33</v>
      </c>
      <c r="X506" s="64">
        <v>1850.09</v>
      </c>
      <c r="Y506" s="64">
        <v>1818.46</v>
      </c>
    </row>
    <row r="507" spans="1:25" x14ac:dyDescent="0.25">
      <c r="A507" s="63">
        <v>13</v>
      </c>
      <c r="B507" s="64">
        <v>1885.65</v>
      </c>
      <c r="C507" s="64">
        <v>1882.36</v>
      </c>
      <c r="D507" s="64">
        <v>1912.07</v>
      </c>
      <c r="E507" s="64">
        <v>1897.32</v>
      </c>
      <c r="F507" s="64">
        <v>1897.62</v>
      </c>
      <c r="G507" s="64">
        <v>1941.65</v>
      </c>
      <c r="H507" s="64">
        <v>1986.41</v>
      </c>
      <c r="I507" s="64">
        <v>2028.26</v>
      </c>
      <c r="J507" s="64">
        <v>2107.2399999999998</v>
      </c>
      <c r="K507" s="64">
        <v>2139.46</v>
      </c>
      <c r="L507" s="64">
        <v>2048.14</v>
      </c>
      <c r="M507" s="64">
        <v>2118.7600000000002</v>
      </c>
      <c r="N507" s="64">
        <v>2136.69</v>
      </c>
      <c r="O507" s="64">
        <v>2165.9699999999998</v>
      </c>
      <c r="P507" s="64">
        <v>2167.33</v>
      </c>
      <c r="Q507" s="64">
        <v>2155.33</v>
      </c>
      <c r="R507" s="64">
        <v>2193.44</v>
      </c>
      <c r="S507" s="64">
        <v>2152.67</v>
      </c>
      <c r="T507" s="64">
        <v>2198.46</v>
      </c>
      <c r="U507" s="64">
        <v>2037.35</v>
      </c>
      <c r="V507" s="64">
        <v>1994.89</v>
      </c>
      <c r="W507" s="64">
        <v>1976.67</v>
      </c>
      <c r="X507" s="64">
        <v>1942.35</v>
      </c>
      <c r="Y507" s="64">
        <v>1902.82</v>
      </c>
    </row>
    <row r="508" spans="1:25" x14ac:dyDescent="0.25">
      <c r="A508" s="63">
        <v>14</v>
      </c>
      <c r="B508" s="64">
        <v>1803.68</v>
      </c>
      <c r="C508" s="64">
        <v>1775.83</v>
      </c>
      <c r="D508" s="64">
        <v>1792.74</v>
      </c>
      <c r="E508" s="64">
        <v>1778.65</v>
      </c>
      <c r="F508" s="64">
        <v>1784.87</v>
      </c>
      <c r="G508" s="64">
        <v>2055.02</v>
      </c>
      <c r="H508" s="64">
        <v>2145.5700000000002</v>
      </c>
      <c r="I508" s="64">
        <v>2036.15</v>
      </c>
      <c r="J508" s="64">
        <v>2199.54</v>
      </c>
      <c r="K508" s="64">
        <v>2179.7199999999998</v>
      </c>
      <c r="L508" s="64">
        <v>2093.36</v>
      </c>
      <c r="M508" s="64">
        <v>1974.28</v>
      </c>
      <c r="N508" s="64">
        <v>2007.27</v>
      </c>
      <c r="O508" s="64">
        <v>2048.54</v>
      </c>
      <c r="P508" s="64">
        <v>2120.48</v>
      </c>
      <c r="Q508" s="64">
        <v>2054.09</v>
      </c>
      <c r="R508" s="64">
        <v>2079.65</v>
      </c>
      <c r="S508" s="64">
        <v>2042.21</v>
      </c>
      <c r="T508" s="64">
        <v>1992.59</v>
      </c>
      <c r="U508" s="64">
        <v>1824.49</v>
      </c>
      <c r="V508" s="64">
        <v>1847.15</v>
      </c>
      <c r="W508" s="64">
        <v>1788.19</v>
      </c>
      <c r="X508" s="64">
        <v>1802.86</v>
      </c>
      <c r="Y508" s="64">
        <v>1759.95</v>
      </c>
    </row>
    <row r="509" spans="1:25" x14ac:dyDescent="0.25">
      <c r="A509" s="63">
        <v>15</v>
      </c>
      <c r="B509" s="64">
        <v>1738.72</v>
      </c>
      <c r="C509" s="64">
        <v>1740.48</v>
      </c>
      <c r="D509" s="64">
        <v>1762.47</v>
      </c>
      <c r="E509" s="64">
        <v>1773.91</v>
      </c>
      <c r="F509" s="64">
        <v>1816.98</v>
      </c>
      <c r="G509" s="64">
        <v>1926.07</v>
      </c>
      <c r="H509" s="64">
        <v>2094.6999999999998</v>
      </c>
      <c r="I509" s="64">
        <v>2253.7199999999998</v>
      </c>
      <c r="J509" s="64">
        <v>2440.67</v>
      </c>
      <c r="K509" s="64">
        <v>2410.94</v>
      </c>
      <c r="L509" s="64">
        <v>2397.21</v>
      </c>
      <c r="M509" s="64">
        <v>2160.9299999999998</v>
      </c>
      <c r="N509" s="64">
        <v>2277.5300000000002</v>
      </c>
      <c r="O509" s="64">
        <v>2307.09</v>
      </c>
      <c r="P509" s="64">
        <v>2415.42</v>
      </c>
      <c r="Q509" s="64">
        <v>2293.8200000000002</v>
      </c>
      <c r="R509" s="64">
        <v>2340.08</v>
      </c>
      <c r="S509" s="64">
        <v>2298.19</v>
      </c>
      <c r="T509" s="64">
        <v>2333.65</v>
      </c>
      <c r="U509" s="64">
        <v>2213.5700000000002</v>
      </c>
      <c r="V509" s="64">
        <v>2037.54</v>
      </c>
      <c r="W509" s="64">
        <v>1978.73</v>
      </c>
      <c r="X509" s="64">
        <v>1888</v>
      </c>
      <c r="Y509" s="64">
        <v>1779.53</v>
      </c>
    </row>
    <row r="510" spans="1:25" x14ac:dyDescent="0.25">
      <c r="A510" s="63">
        <v>16</v>
      </c>
      <c r="B510" s="64">
        <v>1757.01</v>
      </c>
      <c r="C510" s="64">
        <v>1760.5</v>
      </c>
      <c r="D510" s="64">
        <v>1773.29</v>
      </c>
      <c r="E510" s="64">
        <v>1738.32</v>
      </c>
      <c r="F510" s="64">
        <v>1752.36</v>
      </c>
      <c r="G510" s="64">
        <v>1856.59</v>
      </c>
      <c r="H510" s="64">
        <v>1951</v>
      </c>
      <c r="I510" s="64">
        <v>2059.2800000000002</v>
      </c>
      <c r="J510" s="64">
        <v>2385</v>
      </c>
      <c r="K510" s="64">
        <v>2376.62</v>
      </c>
      <c r="L510" s="64">
        <v>2324.17</v>
      </c>
      <c r="M510" s="64">
        <v>2194.06</v>
      </c>
      <c r="N510" s="64">
        <v>2140.4499999999998</v>
      </c>
      <c r="O510" s="64">
        <v>2271.85</v>
      </c>
      <c r="P510" s="64">
        <v>2277.4699999999998</v>
      </c>
      <c r="Q510" s="64">
        <v>2235.35</v>
      </c>
      <c r="R510" s="64">
        <v>2283.1</v>
      </c>
      <c r="S510" s="64">
        <v>2156.58</v>
      </c>
      <c r="T510" s="64">
        <v>2180.5700000000002</v>
      </c>
      <c r="U510" s="64">
        <v>2009.2</v>
      </c>
      <c r="V510" s="64">
        <v>1947.56</v>
      </c>
      <c r="W510" s="64">
        <v>1870.68</v>
      </c>
      <c r="X510" s="64">
        <v>1762.76</v>
      </c>
      <c r="Y510" s="64">
        <v>1768.24</v>
      </c>
    </row>
    <row r="511" spans="1:25" x14ac:dyDescent="0.25">
      <c r="A511" s="63">
        <v>17</v>
      </c>
      <c r="B511" s="64">
        <v>1728.14</v>
      </c>
      <c r="C511" s="64">
        <v>1732.36</v>
      </c>
      <c r="D511" s="64">
        <v>1755.98</v>
      </c>
      <c r="E511" s="64">
        <v>1718.16</v>
      </c>
      <c r="F511" s="64">
        <v>1706.18</v>
      </c>
      <c r="G511" s="64">
        <v>1742.35</v>
      </c>
      <c r="H511" s="64">
        <v>1849.55</v>
      </c>
      <c r="I511" s="64">
        <v>1989.63</v>
      </c>
      <c r="J511" s="64">
        <v>2213.14</v>
      </c>
      <c r="K511" s="64">
        <v>2318.98</v>
      </c>
      <c r="L511" s="64">
        <v>2219.3000000000002</v>
      </c>
      <c r="M511" s="64">
        <v>2140.5700000000002</v>
      </c>
      <c r="N511" s="64">
        <v>2180.4299999999998</v>
      </c>
      <c r="O511" s="64">
        <v>2305.7199999999998</v>
      </c>
      <c r="P511" s="64">
        <v>2366.44</v>
      </c>
      <c r="Q511" s="64">
        <v>2289.41</v>
      </c>
      <c r="R511" s="64">
        <v>2390.19</v>
      </c>
      <c r="S511" s="64">
        <v>2299.36</v>
      </c>
      <c r="T511" s="64">
        <v>2312.12</v>
      </c>
      <c r="U511" s="64">
        <v>2131.2199999999998</v>
      </c>
      <c r="V511" s="64">
        <v>1988.92</v>
      </c>
      <c r="W511" s="64">
        <v>1925.77</v>
      </c>
      <c r="X511" s="64">
        <v>1835.9</v>
      </c>
      <c r="Y511" s="64">
        <v>1739.35</v>
      </c>
    </row>
    <row r="512" spans="1:25" x14ac:dyDescent="0.25">
      <c r="A512" s="63">
        <v>18</v>
      </c>
      <c r="B512" s="64">
        <v>1771.86</v>
      </c>
      <c r="C512" s="64">
        <v>1790.48</v>
      </c>
      <c r="D512" s="64">
        <v>1775.14</v>
      </c>
      <c r="E512" s="64">
        <v>1763.73</v>
      </c>
      <c r="F512" s="64">
        <v>1778.6</v>
      </c>
      <c r="G512" s="64">
        <v>1910.86</v>
      </c>
      <c r="H512" s="64">
        <v>2026.01</v>
      </c>
      <c r="I512" s="64">
        <v>2100.3200000000002</v>
      </c>
      <c r="J512" s="64">
        <v>2299.6799999999998</v>
      </c>
      <c r="K512" s="64">
        <v>2234.19</v>
      </c>
      <c r="L512" s="64">
        <v>2195</v>
      </c>
      <c r="M512" s="64">
        <v>2060.8200000000002</v>
      </c>
      <c r="N512" s="64">
        <v>2098.64</v>
      </c>
      <c r="O512" s="64">
        <v>2148.0300000000002</v>
      </c>
      <c r="P512" s="64">
        <v>2171.4499999999998</v>
      </c>
      <c r="Q512" s="64">
        <v>2141.31</v>
      </c>
      <c r="R512" s="64">
        <v>2194.3000000000002</v>
      </c>
      <c r="S512" s="64">
        <v>2131.69</v>
      </c>
      <c r="T512" s="64">
        <v>2143.9899999999998</v>
      </c>
      <c r="U512" s="64">
        <v>1984.41</v>
      </c>
      <c r="V512" s="64">
        <v>1892.27</v>
      </c>
      <c r="W512" s="64">
        <v>1827.23</v>
      </c>
      <c r="X512" s="64">
        <v>1747.29</v>
      </c>
      <c r="Y512" s="64">
        <v>1750.48</v>
      </c>
    </row>
    <row r="513" spans="1:25" x14ac:dyDescent="0.25">
      <c r="A513" s="63">
        <v>19</v>
      </c>
      <c r="B513" s="64">
        <v>1778.92</v>
      </c>
      <c r="C513" s="64">
        <v>1785.88</v>
      </c>
      <c r="D513" s="64">
        <v>1814.19</v>
      </c>
      <c r="E513" s="64">
        <v>1810.33</v>
      </c>
      <c r="F513" s="64">
        <v>1817.81</v>
      </c>
      <c r="G513" s="64">
        <v>1969.46</v>
      </c>
      <c r="H513" s="64">
        <v>2155.9899999999998</v>
      </c>
      <c r="I513" s="64">
        <v>2198.41</v>
      </c>
      <c r="J513" s="64">
        <v>2357.96</v>
      </c>
      <c r="K513" s="64">
        <v>2347.35</v>
      </c>
      <c r="L513" s="64">
        <v>2318.7199999999998</v>
      </c>
      <c r="M513" s="64">
        <v>2215.31</v>
      </c>
      <c r="N513" s="64">
        <v>2231.3200000000002</v>
      </c>
      <c r="O513" s="64">
        <v>2271.1799999999998</v>
      </c>
      <c r="P513" s="64">
        <v>2313.63</v>
      </c>
      <c r="Q513" s="64">
        <v>2279.8000000000002</v>
      </c>
      <c r="R513" s="64">
        <v>2345.4299999999998</v>
      </c>
      <c r="S513" s="64">
        <v>2413.08</v>
      </c>
      <c r="T513" s="64">
        <v>2301.09</v>
      </c>
      <c r="U513" s="64">
        <v>2158.27</v>
      </c>
      <c r="V513" s="64">
        <v>2017.38</v>
      </c>
      <c r="W513" s="64">
        <v>1964.5</v>
      </c>
      <c r="X513" s="64">
        <v>1855.04</v>
      </c>
      <c r="Y513" s="64">
        <v>1786.89</v>
      </c>
    </row>
    <row r="514" spans="1:25" x14ac:dyDescent="0.25">
      <c r="A514" s="63">
        <v>20</v>
      </c>
      <c r="B514" s="64">
        <v>1886</v>
      </c>
      <c r="C514" s="64">
        <v>1875.8</v>
      </c>
      <c r="D514" s="64">
        <v>1917.63</v>
      </c>
      <c r="E514" s="64">
        <v>1905.48</v>
      </c>
      <c r="F514" s="64">
        <v>1926.83</v>
      </c>
      <c r="G514" s="64">
        <v>1971.42</v>
      </c>
      <c r="H514" s="64">
        <v>2212.9499999999998</v>
      </c>
      <c r="I514" s="64">
        <v>2116.27</v>
      </c>
      <c r="J514" s="64">
        <v>2415.98</v>
      </c>
      <c r="K514" s="64">
        <v>2415.63</v>
      </c>
      <c r="L514" s="64">
        <v>2451.61</v>
      </c>
      <c r="M514" s="64">
        <v>2240.61</v>
      </c>
      <c r="N514" s="64">
        <v>2196.1999999999998</v>
      </c>
      <c r="O514" s="64">
        <v>2215.4699999999998</v>
      </c>
      <c r="P514" s="64">
        <v>2208.1999999999998</v>
      </c>
      <c r="Q514" s="64">
        <v>2450.38</v>
      </c>
      <c r="R514" s="64">
        <v>2445.7199999999998</v>
      </c>
      <c r="S514" s="64">
        <v>2366.52</v>
      </c>
      <c r="T514" s="64">
        <v>2299</v>
      </c>
      <c r="U514" s="64">
        <v>2111.62</v>
      </c>
      <c r="V514" s="64">
        <v>2022.38</v>
      </c>
      <c r="W514" s="64">
        <v>2000.44</v>
      </c>
      <c r="X514" s="64">
        <v>1957.55</v>
      </c>
      <c r="Y514" s="64">
        <v>1899.88</v>
      </c>
    </row>
    <row r="515" spans="1:25" x14ac:dyDescent="0.25">
      <c r="A515" s="63">
        <v>21</v>
      </c>
      <c r="B515" s="64">
        <v>1939.6</v>
      </c>
      <c r="C515" s="64">
        <v>1936.07</v>
      </c>
      <c r="D515" s="64">
        <v>1952.82</v>
      </c>
      <c r="E515" s="64">
        <v>1949.51</v>
      </c>
      <c r="F515" s="64">
        <v>2075.7600000000002</v>
      </c>
      <c r="G515" s="64">
        <v>2193.77</v>
      </c>
      <c r="H515" s="64">
        <v>2264.59</v>
      </c>
      <c r="I515" s="64">
        <v>2245.64</v>
      </c>
      <c r="J515" s="64">
        <v>2256.89</v>
      </c>
      <c r="K515" s="64">
        <v>2263.41</v>
      </c>
      <c r="L515" s="64">
        <v>2251.79</v>
      </c>
      <c r="M515" s="64">
        <v>2252.85</v>
      </c>
      <c r="N515" s="64">
        <v>2243.89</v>
      </c>
      <c r="O515" s="64">
        <v>2433.71</v>
      </c>
      <c r="P515" s="64">
        <v>2258.79</v>
      </c>
      <c r="Q515" s="64">
        <v>2425.84</v>
      </c>
      <c r="R515" s="64">
        <v>2425.77</v>
      </c>
      <c r="S515" s="64">
        <v>2458.6</v>
      </c>
      <c r="T515" s="64">
        <v>2276.42</v>
      </c>
      <c r="U515" s="64">
        <v>2145.17</v>
      </c>
      <c r="V515" s="64">
        <v>2023.74</v>
      </c>
      <c r="W515" s="64">
        <v>1993.16</v>
      </c>
      <c r="X515" s="64">
        <v>1964.19</v>
      </c>
      <c r="Y515" s="64">
        <v>1913.59</v>
      </c>
    </row>
    <row r="516" spans="1:25" x14ac:dyDescent="0.25">
      <c r="A516" s="63">
        <v>22</v>
      </c>
      <c r="B516" s="64">
        <v>1909.45</v>
      </c>
      <c r="C516" s="64">
        <v>1908.54</v>
      </c>
      <c r="D516" s="64">
        <v>1928.62</v>
      </c>
      <c r="E516" s="64">
        <v>1930.62</v>
      </c>
      <c r="F516" s="64">
        <v>1937.01</v>
      </c>
      <c r="G516" s="64">
        <v>1986.52</v>
      </c>
      <c r="H516" s="64">
        <v>2070</v>
      </c>
      <c r="I516" s="64">
        <v>2111.85</v>
      </c>
      <c r="J516" s="64">
        <v>2162.75</v>
      </c>
      <c r="K516" s="64">
        <v>2169.09</v>
      </c>
      <c r="L516" s="64">
        <v>2137.3000000000002</v>
      </c>
      <c r="M516" s="64">
        <v>2136.1</v>
      </c>
      <c r="N516" s="64">
        <v>2141.52</v>
      </c>
      <c r="O516" s="64">
        <v>2218.0100000000002</v>
      </c>
      <c r="P516" s="64">
        <v>2152.81</v>
      </c>
      <c r="Q516" s="64">
        <v>2161.34</v>
      </c>
      <c r="R516" s="64">
        <v>2424.04</v>
      </c>
      <c r="S516" s="64">
        <v>2447.0700000000002</v>
      </c>
      <c r="T516" s="64">
        <v>2182.2199999999998</v>
      </c>
      <c r="U516" s="64">
        <v>2164.52</v>
      </c>
      <c r="V516" s="64">
        <v>2062.38</v>
      </c>
      <c r="W516" s="64">
        <v>2033.24</v>
      </c>
      <c r="X516" s="64">
        <v>1988</v>
      </c>
      <c r="Y516" s="64">
        <v>1950.28</v>
      </c>
    </row>
    <row r="517" spans="1:25" x14ac:dyDescent="0.25">
      <c r="A517" s="63">
        <v>23</v>
      </c>
      <c r="B517" s="64">
        <v>1950.73</v>
      </c>
      <c r="C517" s="64">
        <v>1930.17</v>
      </c>
      <c r="D517" s="64">
        <v>1889.98</v>
      </c>
      <c r="E517" s="64">
        <v>1933.35</v>
      </c>
      <c r="F517" s="64">
        <v>1934.77</v>
      </c>
      <c r="G517" s="64">
        <v>1999.77</v>
      </c>
      <c r="H517" s="64">
        <v>2091.69</v>
      </c>
      <c r="I517" s="64">
        <v>2145.09</v>
      </c>
      <c r="J517" s="64">
        <v>2317.9699999999998</v>
      </c>
      <c r="K517" s="64">
        <v>2334.94</v>
      </c>
      <c r="L517" s="64">
        <v>2363.86</v>
      </c>
      <c r="M517" s="64">
        <v>2346</v>
      </c>
      <c r="N517" s="64">
        <v>2330.9499999999998</v>
      </c>
      <c r="O517" s="64">
        <v>2381.1</v>
      </c>
      <c r="P517" s="64">
        <v>2377.46</v>
      </c>
      <c r="Q517" s="64">
        <v>2414.9899999999998</v>
      </c>
      <c r="R517" s="64">
        <v>2485</v>
      </c>
      <c r="S517" s="64">
        <v>2422.59</v>
      </c>
      <c r="T517" s="64">
        <v>2419.84</v>
      </c>
      <c r="U517" s="64">
        <v>2193.16</v>
      </c>
      <c r="V517" s="64">
        <v>2113.73</v>
      </c>
      <c r="W517" s="64">
        <v>2024.7</v>
      </c>
      <c r="X517" s="64">
        <v>1977.74</v>
      </c>
      <c r="Y517" s="64">
        <v>1908.43</v>
      </c>
    </row>
    <row r="518" spans="1:25" x14ac:dyDescent="0.25">
      <c r="A518" s="63">
        <v>24</v>
      </c>
      <c r="B518" s="64">
        <v>1895.84</v>
      </c>
      <c r="C518" s="64">
        <v>1884.23</v>
      </c>
      <c r="D518" s="64">
        <v>1886.61</v>
      </c>
      <c r="E518" s="64">
        <v>1841.09</v>
      </c>
      <c r="F518" s="64">
        <v>1836.14</v>
      </c>
      <c r="G518" s="64">
        <v>1882.58</v>
      </c>
      <c r="H518" s="64">
        <v>1937.74</v>
      </c>
      <c r="I518" s="64">
        <v>2107.61</v>
      </c>
      <c r="J518" s="64">
        <v>2105.5500000000002</v>
      </c>
      <c r="K518" s="64">
        <v>2234.41</v>
      </c>
      <c r="L518" s="64">
        <v>2264.2600000000002</v>
      </c>
      <c r="M518" s="64">
        <v>2275.9899999999998</v>
      </c>
      <c r="N518" s="64">
        <v>2418.2399999999998</v>
      </c>
      <c r="O518" s="64">
        <v>2456.0700000000002</v>
      </c>
      <c r="P518" s="64">
        <v>2412.92</v>
      </c>
      <c r="Q518" s="64">
        <v>2416.6799999999998</v>
      </c>
      <c r="R518" s="64">
        <v>2530.83</v>
      </c>
      <c r="S518" s="64">
        <v>2466.4299999999998</v>
      </c>
      <c r="T518" s="64">
        <v>2434.27</v>
      </c>
      <c r="U518" s="64">
        <v>2279.33</v>
      </c>
      <c r="V518" s="64">
        <v>2133.77</v>
      </c>
      <c r="W518" s="64">
        <v>2019.85</v>
      </c>
      <c r="X518" s="64">
        <v>1953.61</v>
      </c>
      <c r="Y518" s="64">
        <v>1887.73</v>
      </c>
    </row>
    <row r="519" spans="1:25" x14ac:dyDescent="0.25">
      <c r="A519" s="63">
        <v>25</v>
      </c>
      <c r="B519" s="64">
        <v>1914.12</v>
      </c>
      <c r="C519" s="64">
        <v>1908.66</v>
      </c>
      <c r="D519" s="64">
        <v>1923.84</v>
      </c>
      <c r="E519" s="64">
        <v>1964.74</v>
      </c>
      <c r="F519" s="64">
        <v>2009.26</v>
      </c>
      <c r="G519" s="64">
        <v>2117.98</v>
      </c>
      <c r="H519" s="64">
        <v>2210.67</v>
      </c>
      <c r="I519" s="64">
        <v>2244.5300000000002</v>
      </c>
      <c r="J519" s="64">
        <v>2268.81</v>
      </c>
      <c r="K519" s="64">
        <v>2279.0300000000002</v>
      </c>
      <c r="L519" s="64">
        <v>2258.37</v>
      </c>
      <c r="M519" s="64">
        <v>2496.5700000000002</v>
      </c>
      <c r="N519" s="64">
        <v>2514.15</v>
      </c>
      <c r="O519" s="64">
        <v>2548.42</v>
      </c>
      <c r="P519" s="64">
        <v>2579.14</v>
      </c>
      <c r="Q519" s="64">
        <v>2581.12</v>
      </c>
      <c r="R519" s="64">
        <v>2655.6</v>
      </c>
      <c r="S519" s="64">
        <v>2594.13</v>
      </c>
      <c r="T519" s="64">
        <v>2389.34</v>
      </c>
      <c r="U519" s="64">
        <v>2224.73</v>
      </c>
      <c r="V519" s="64">
        <v>2051.23</v>
      </c>
      <c r="W519" s="64">
        <v>2035.01</v>
      </c>
      <c r="X519" s="64">
        <v>1987.12</v>
      </c>
      <c r="Y519" s="64">
        <v>1932</v>
      </c>
    </row>
    <row r="520" spans="1:25" x14ac:dyDescent="0.25">
      <c r="A520" s="63">
        <v>26</v>
      </c>
      <c r="B520" s="64">
        <v>1964.21</v>
      </c>
      <c r="C520" s="64">
        <v>1963.6</v>
      </c>
      <c r="D520" s="64">
        <v>1975.43</v>
      </c>
      <c r="E520" s="64">
        <v>1982.87</v>
      </c>
      <c r="F520" s="64">
        <v>1977.34</v>
      </c>
      <c r="G520" s="64">
        <v>2020.62</v>
      </c>
      <c r="H520" s="64">
        <v>2068.9499999999998</v>
      </c>
      <c r="I520" s="64">
        <v>2100.7600000000002</v>
      </c>
      <c r="J520" s="64">
        <v>2182.8200000000002</v>
      </c>
      <c r="K520" s="64">
        <v>2179.1</v>
      </c>
      <c r="L520" s="64">
        <v>2162.09</v>
      </c>
      <c r="M520" s="64">
        <v>2204.4699999999998</v>
      </c>
      <c r="N520" s="64">
        <v>2215.87</v>
      </c>
      <c r="O520" s="64">
        <v>2246.4699999999998</v>
      </c>
      <c r="P520" s="64">
        <v>2279.23</v>
      </c>
      <c r="Q520" s="64">
        <v>2324.3000000000002</v>
      </c>
      <c r="R520" s="64">
        <v>2350.6</v>
      </c>
      <c r="S520" s="64">
        <v>2358.1</v>
      </c>
      <c r="T520" s="64">
        <v>2265.54</v>
      </c>
      <c r="U520" s="64">
        <v>2158.66</v>
      </c>
      <c r="V520" s="64">
        <v>2116.35</v>
      </c>
      <c r="W520" s="64">
        <v>2070.91</v>
      </c>
      <c r="X520" s="64">
        <v>1999.16</v>
      </c>
      <c r="Y520" s="64">
        <v>1971.43</v>
      </c>
    </row>
    <row r="521" spans="1:25" x14ac:dyDescent="0.25">
      <c r="A521" s="63">
        <v>27</v>
      </c>
      <c r="B521" s="64">
        <v>1912.46</v>
      </c>
      <c r="C521" s="64">
        <v>1914.03</v>
      </c>
      <c r="D521" s="64">
        <v>1937.89</v>
      </c>
      <c r="E521" s="64">
        <v>1928.25</v>
      </c>
      <c r="F521" s="64">
        <v>1915.07</v>
      </c>
      <c r="G521" s="64">
        <v>2012.24</v>
      </c>
      <c r="H521" s="64">
        <v>2058.9699999999998</v>
      </c>
      <c r="I521" s="64">
        <v>2081.29</v>
      </c>
      <c r="J521" s="64">
        <v>2130.2800000000002</v>
      </c>
      <c r="K521" s="64">
        <v>2124.06</v>
      </c>
      <c r="L521" s="64">
        <v>2111.4499999999998</v>
      </c>
      <c r="M521" s="64">
        <v>2119.3000000000002</v>
      </c>
      <c r="N521" s="64">
        <v>2125.89</v>
      </c>
      <c r="O521" s="64">
        <v>2184.41</v>
      </c>
      <c r="P521" s="64">
        <v>2176.83</v>
      </c>
      <c r="Q521" s="64">
        <v>2234.1999999999998</v>
      </c>
      <c r="R521" s="64">
        <v>2251.63</v>
      </c>
      <c r="S521" s="64">
        <v>2220.0500000000002</v>
      </c>
      <c r="T521" s="64">
        <v>2174.38</v>
      </c>
      <c r="U521" s="64">
        <v>2097.9499999999998</v>
      </c>
      <c r="V521" s="64">
        <v>2037.33</v>
      </c>
      <c r="W521" s="64">
        <v>1996.47</v>
      </c>
      <c r="X521" s="64">
        <v>1939.75</v>
      </c>
      <c r="Y521" s="64">
        <v>1898.49</v>
      </c>
    </row>
    <row r="522" spans="1:25" x14ac:dyDescent="0.25">
      <c r="A522" s="63">
        <v>28</v>
      </c>
      <c r="B522" s="64">
        <v>1909.39</v>
      </c>
      <c r="C522" s="64">
        <v>1893.66</v>
      </c>
      <c r="D522" s="64">
        <v>1913.15</v>
      </c>
      <c r="E522" s="64">
        <v>1900.6</v>
      </c>
      <c r="F522" s="64">
        <v>1910.37</v>
      </c>
      <c r="G522" s="64">
        <v>1959.26</v>
      </c>
      <c r="H522" s="64">
        <v>2015.07</v>
      </c>
      <c r="I522" s="64">
        <v>2026.78</v>
      </c>
      <c r="J522" s="64">
        <v>2170.79</v>
      </c>
      <c r="K522" s="64">
        <v>2171.56</v>
      </c>
      <c r="L522" s="64">
        <v>2168.2199999999998</v>
      </c>
      <c r="M522" s="64">
        <v>2059.98</v>
      </c>
      <c r="N522" s="64">
        <v>2070.56</v>
      </c>
      <c r="O522" s="64">
        <v>2080.56</v>
      </c>
      <c r="P522" s="64">
        <v>2104.34</v>
      </c>
      <c r="Q522" s="64">
        <v>2158.1799999999998</v>
      </c>
      <c r="R522" s="64">
        <v>2180.34</v>
      </c>
      <c r="S522" s="64">
        <v>2179.0500000000002</v>
      </c>
      <c r="T522" s="64">
        <v>2178.9699999999998</v>
      </c>
      <c r="U522" s="64">
        <v>2135.85</v>
      </c>
      <c r="V522" s="64">
        <v>2096.06</v>
      </c>
      <c r="W522" s="64">
        <v>2069.44</v>
      </c>
      <c r="X522" s="64">
        <v>2022.54</v>
      </c>
      <c r="Y522" s="64">
        <v>1967.21</v>
      </c>
    </row>
    <row r="523" spans="1:25" x14ac:dyDescent="0.25">
      <c r="A523" s="63">
        <v>29</v>
      </c>
      <c r="B523" s="64">
        <v>1973.4</v>
      </c>
      <c r="C523" s="64">
        <v>1977.38</v>
      </c>
      <c r="D523" s="64">
        <v>1979.95</v>
      </c>
      <c r="E523" s="64">
        <v>1977.29</v>
      </c>
      <c r="F523" s="64">
        <v>1975.52</v>
      </c>
      <c r="G523" s="64">
        <v>2013.53</v>
      </c>
      <c r="H523" s="64">
        <v>2055.3200000000002</v>
      </c>
      <c r="I523" s="64">
        <v>2093.7600000000002</v>
      </c>
      <c r="J523" s="64">
        <v>2106.06</v>
      </c>
      <c r="K523" s="64">
        <v>2104.86</v>
      </c>
      <c r="L523" s="64">
        <v>2098.65</v>
      </c>
      <c r="M523" s="64">
        <v>2101.98</v>
      </c>
      <c r="N523" s="64">
        <v>2107.4899999999998</v>
      </c>
      <c r="O523" s="64">
        <v>2134.5100000000002</v>
      </c>
      <c r="P523" s="64">
        <v>2152.41</v>
      </c>
      <c r="Q523" s="64">
        <v>2253.86</v>
      </c>
      <c r="R523" s="64">
        <v>2314</v>
      </c>
      <c r="S523" s="64">
        <v>2295.5700000000002</v>
      </c>
      <c r="T523" s="64">
        <v>2199.44</v>
      </c>
      <c r="U523" s="64">
        <v>2162.62</v>
      </c>
      <c r="V523" s="64">
        <v>2133.92</v>
      </c>
      <c r="W523" s="64">
        <v>2106.38</v>
      </c>
      <c r="X523" s="64">
        <v>2047.97</v>
      </c>
      <c r="Y523" s="64">
        <v>1986.58</v>
      </c>
    </row>
    <row r="524" spans="1:25" x14ac:dyDescent="0.25">
      <c r="A524" s="63">
        <v>30</v>
      </c>
      <c r="B524" s="64">
        <v>1977.14</v>
      </c>
      <c r="C524" s="64">
        <v>1976.43</v>
      </c>
      <c r="D524" s="64">
        <v>1977.26</v>
      </c>
      <c r="E524" s="64">
        <v>1950.21</v>
      </c>
      <c r="F524" s="64">
        <v>1947.19</v>
      </c>
      <c r="G524" s="64">
        <v>1982.05</v>
      </c>
      <c r="H524" s="64">
        <v>2006.33</v>
      </c>
      <c r="I524" s="64">
        <v>2048.0300000000002</v>
      </c>
      <c r="J524" s="64">
        <v>2087.5500000000002</v>
      </c>
      <c r="K524" s="64">
        <v>2096.37</v>
      </c>
      <c r="L524" s="64">
        <v>2092.67</v>
      </c>
      <c r="M524" s="64">
        <v>2096.14</v>
      </c>
      <c r="N524" s="64">
        <v>2104.66</v>
      </c>
      <c r="O524" s="64">
        <v>2119.36</v>
      </c>
      <c r="P524" s="64">
        <v>2132.7199999999998</v>
      </c>
      <c r="Q524" s="64">
        <v>2198.63</v>
      </c>
      <c r="R524" s="64">
        <v>2260.9</v>
      </c>
      <c r="S524" s="64">
        <v>2263.88</v>
      </c>
      <c r="T524" s="64">
        <v>2235.0700000000002</v>
      </c>
      <c r="U524" s="64">
        <v>2170.3200000000002</v>
      </c>
      <c r="V524" s="64">
        <v>2129.9</v>
      </c>
      <c r="W524" s="64">
        <v>2100.84</v>
      </c>
      <c r="X524" s="64">
        <v>2023.12</v>
      </c>
      <c r="Y524" s="64">
        <v>1977.53</v>
      </c>
    </row>
    <row r="525" spans="1:25" x14ac:dyDescent="0.25">
      <c r="A525" s="63">
        <v>31</v>
      </c>
      <c r="B525" s="64">
        <v>2112.0100000000002</v>
      </c>
      <c r="C525" s="64">
        <v>2071.81</v>
      </c>
      <c r="D525" s="64">
        <v>2063.5500000000002</v>
      </c>
      <c r="E525" s="64">
        <v>2017.4</v>
      </c>
      <c r="F525" s="64">
        <v>2064.09</v>
      </c>
      <c r="G525" s="64">
        <v>2102.44</v>
      </c>
      <c r="H525" s="64">
        <v>2110.33</v>
      </c>
      <c r="I525" s="64">
        <v>2127.06</v>
      </c>
      <c r="J525" s="64">
        <v>2191.46</v>
      </c>
      <c r="K525" s="64">
        <v>2233.0100000000002</v>
      </c>
      <c r="L525" s="64">
        <v>2238.75</v>
      </c>
      <c r="M525" s="64">
        <v>2240.7399999999998</v>
      </c>
      <c r="N525" s="64">
        <v>2255.7600000000002</v>
      </c>
      <c r="O525" s="64">
        <v>2278.66</v>
      </c>
      <c r="P525" s="64">
        <v>2294.37</v>
      </c>
      <c r="Q525" s="64">
        <v>2449.39</v>
      </c>
      <c r="R525" s="64">
        <v>2591.52</v>
      </c>
      <c r="S525" s="64">
        <v>2430.37</v>
      </c>
      <c r="T525" s="64">
        <v>2307.77</v>
      </c>
      <c r="U525" s="64">
        <v>2303.2600000000002</v>
      </c>
      <c r="V525" s="64">
        <v>2273.89</v>
      </c>
      <c r="W525" s="64">
        <v>2244.86</v>
      </c>
      <c r="X525" s="64">
        <v>2170.62</v>
      </c>
      <c r="Y525" s="64">
        <v>2139.79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112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752074.51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117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19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20</v>
      </c>
      <c r="O532" s="92" t="s">
        <v>118</v>
      </c>
      <c r="P532" s="91" t="s">
        <v>21</v>
      </c>
      <c r="Q532" s="91" t="s">
        <v>22</v>
      </c>
      <c r="R532" s="91" t="s">
        <v>23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119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120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121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122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256086.62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123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81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82</v>
      </c>
      <c r="B542" s="75" t="s">
        <v>83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84</v>
      </c>
      <c r="C543" s="68" t="s">
        <v>85</v>
      </c>
      <c r="D543" s="68" t="s">
        <v>86</v>
      </c>
      <c r="E543" s="68" t="s">
        <v>87</v>
      </c>
      <c r="F543" s="68" t="s">
        <v>88</v>
      </c>
      <c r="G543" s="68" t="s">
        <v>89</v>
      </c>
      <c r="H543" s="68" t="s">
        <v>90</v>
      </c>
      <c r="I543" s="68" t="s">
        <v>91</v>
      </c>
      <c r="J543" s="68" t="s">
        <v>92</v>
      </c>
      <c r="K543" s="68" t="s">
        <v>93</v>
      </c>
      <c r="L543" s="68" t="s">
        <v>94</v>
      </c>
      <c r="M543" s="68" t="s">
        <v>95</v>
      </c>
      <c r="N543" s="68" t="s">
        <v>96</v>
      </c>
      <c r="O543" s="68" t="s">
        <v>97</v>
      </c>
      <c r="P543" s="68" t="s">
        <v>98</v>
      </c>
      <c r="Q543" s="68" t="s">
        <v>99</v>
      </c>
      <c r="R543" s="68" t="s">
        <v>100</v>
      </c>
      <c r="S543" s="68" t="s">
        <v>101</v>
      </c>
      <c r="T543" s="68" t="s">
        <v>102</v>
      </c>
      <c r="U543" s="68" t="s">
        <v>103</v>
      </c>
      <c r="V543" s="68" t="s">
        <v>104</v>
      </c>
      <c r="W543" s="68" t="s">
        <v>105</v>
      </c>
      <c r="X543" s="68" t="s">
        <v>106</v>
      </c>
      <c r="Y543" s="68" t="s">
        <v>107</v>
      </c>
    </row>
    <row r="544" spans="1:25" x14ac:dyDescent="0.25">
      <c r="A544" s="63">
        <v>1</v>
      </c>
      <c r="B544" s="64">
        <v>1783.49</v>
      </c>
      <c r="C544" s="64">
        <v>1788.27</v>
      </c>
      <c r="D544" s="64">
        <v>1785.16</v>
      </c>
      <c r="E544" s="64">
        <v>1779.81</v>
      </c>
      <c r="F544" s="64">
        <v>1846.24</v>
      </c>
      <c r="G544" s="64">
        <v>1926.25</v>
      </c>
      <c r="H544" s="64">
        <v>1998.41</v>
      </c>
      <c r="I544" s="64">
        <v>2054</v>
      </c>
      <c r="J544" s="64">
        <v>2053.73</v>
      </c>
      <c r="K544" s="64">
        <v>2043.01</v>
      </c>
      <c r="L544" s="64">
        <v>2039.23</v>
      </c>
      <c r="M544" s="64">
        <v>2053.33</v>
      </c>
      <c r="N544" s="64">
        <v>2065.88</v>
      </c>
      <c r="O544" s="64">
        <v>2079</v>
      </c>
      <c r="P544" s="64">
        <v>2112.83</v>
      </c>
      <c r="Q544" s="64">
        <v>2094.69</v>
      </c>
      <c r="R544" s="64">
        <v>2058.02</v>
      </c>
      <c r="S544" s="64">
        <v>2054.4499999999998</v>
      </c>
      <c r="T544" s="64">
        <v>2029.34</v>
      </c>
      <c r="U544" s="64">
        <v>2051.08</v>
      </c>
      <c r="V544" s="64">
        <v>1958.87</v>
      </c>
      <c r="W544" s="64">
        <v>1933.7</v>
      </c>
      <c r="X544" s="64">
        <v>1894.22</v>
      </c>
      <c r="Y544" s="64">
        <v>1872.8</v>
      </c>
    </row>
    <row r="545" spans="1:25" x14ac:dyDescent="0.25">
      <c r="A545" s="63">
        <v>2</v>
      </c>
      <c r="B545" s="64">
        <v>1691.66</v>
      </c>
      <c r="C545" s="64">
        <v>1680.62</v>
      </c>
      <c r="D545" s="64">
        <v>1728.05</v>
      </c>
      <c r="E545" s="64">
        <v>1694.86</v>
      </c>
      <c r="F545" s="64">
        <v>1836.48</v>
      </c>
      <c r="G545" s="64">
        <v>1960.05</v>
      </c>
      <c r="H545" s="64">
        <v>2061.2600000000002</v>
      </c>
      <c r="I545" s="64">
        <v>2135.5500000000002</v>
      </c>
      <c r="J545" s="64">
        <v>2131.02</v>
      </c>
      <c r="K545" s="64">
        <v>2123.66</v>
      </c>
      <c r="L545" s="64">
        <v>2116.54</v>
      </c>
      <c r="M545" s="64">
        <v>2158.85</v>
      </c>
      <c r="N545" s="64">
        <v>2310.08</v>
      </c>
      <c r="O545" s="64">
        <v>2277.3000000000002</v>
      </c>
      <c r="P545" s="64">
        <v>2099.54</v>
      </c>
      <c r="Q545" s="64">
        <v>2113.5300000000002</v>
      </c>
      <c r="R545" s="64">
        <v>2089.29</v>
      </c>
      <c r="S545" s="64">
        <v>2093.0300000000002</v>
      </c>
      <c r="T545" s="64">
        <v>2014.3</v>
      </c>
      <c r="U545" s="64">
        <v>1825.52</v>
      </c>
      <c r="V545" s="64">
        <v>1696.98</v>
      </c>
      <c r="W545" s="64">
        <v>1816.58</v>
      </c>
      <c r="X545" s="64">
        <v>1727.35</v>
      </c>
      <c r="Y545" s="64">
        <v>1679.78</v>
      </c>
    </row>
    <row r="546" spans="1:25" x14ac:dyDescent="0.25">
      <c r="A546" s="63">
        <v>3</v>
      </c>
      <c r="B546" s="64">
        <v>1622.28</v>
      </c>
      <c r="C546" s="64">
        <v>1618.25</v>
      </c>
      <c r="D546" s="64">
        <v>1662.9</v>
      </c>
      <c r="E546" s="64">
        <v>1627.18</v>
      </c>
      <c r="F546" s="64">
        <v>1670.67</v>
      </c>
      <c r="G546" s="64">
        <v>1743.05</v>
      </c>
      <c r="H546" s="64">
        <v>1831.64</v>
      </c>
      <c r="I546" s="64">
        <v>1972.29</v>
      </c>
      <c r="J546" s="64">
        <v>2046.84</v>
      </c>
      <c r="K546" s="64">
        <v>2065.73</v>
      </c>
      <c r="L546" s="64">
        <v>2061.7399999999998</v>
      </c>
      <c r="M546" s="64">
        <v>2057.8000000000002</v>
      </c>
      <c r="N546" s="64">
        <v>2043.03</v>
      </c>
      <c r="O546" s="64">
        <v>2078.66</v>
      </c>
      <c r="P546" s="64">
        <v>2092.04</v>
      </c>
      <c r="Q546" s="64">
        <v>2063.37</v>
      </c>
      <c r="R546" s="64">
        <v>2047.17</v>
      </c>
      <c r="S546" s="64">
        <v>1981.95</v>
      </c>
      <c r="T546" s="64">
        <v>1849.78</v>
      </c>
      <c r="U546" s="64">
        <v>1787.62</v>
      </c>
      <c r="V546" s="64">
        <v>1676.08</v>
      </c>
      <c r="W546" s="64">
        <v>1715.22</v>
      </c>
      <c r="X546" s="64">
        <v>1657.91</v>
      </c>
      <c r="Y546" s="64">
        <v>1603.43</v>
      </c>
    </row>
    <row r="547" spans="1:25" x14ac:dyDescent="0.25">
      <c r="A547" s="63">
        <v>4</v>
      </c>
      <c r="B547" s="64">
        <v>1674.35</v>
      </c>
      <c r="C547" s="64">
        <v>1678.77</v>
      </c>
      <c r="D547" s="64">
        <v>1696.41</v>
      </c>
      <c r="E547" s="64">
        <v>1682.2</v>
      </c>
      <c r="F547" s="64">
        <v>1712.44</v>
      </c>
      <c r="G547" s="64">
        <v>1846.74</v>
      </c>
      <c r="H547" s="64">
        <v>1991.06</v>
      </c>
      <c r="I547" s="64">
        <v>2025.94</v>
      </c>
      <c r="J547" s="64">
        <v>2056.4</v>
      </c>
      <c r="K547" s="64">
        <v>2058.59</v>
      </c>
      <c r="L547" s="64">
        <v>2044.32</v>
      </c>
      <c r="M547" s="64">
        <v>2055.85</v>
      </c>
      <c r="N547" s="64">
        <v>2103.31</v>
      </c>
      <c r="O547" s="64">
        <v>2187.5</v>
      </c>
      <c r="P547" s="64">
        <v>2113.59</v>
      </c>
      <c r="Q547" s="64">
        <v>2085.35</v>
      </c>
      <c r="R547" s="64">
        <v>2037.1</v>
      </c>
      <c r="S547" s="64">
        <v>1988.86</v>
      </c>
      <c r="T547" s="64">
        <v>1879.78</v>
      </c>
      <c r="U547" s="64">
        <v>1810.68</v>
      </c>
      <c r="V547" s="64">
        <v>1707.38</v>
      </c>
      <c r="W547" s="64">
        <v>1734.72</v>
      </c>
      <c r="X547" s="64">
        <v>1697.61</v>
      </c>
      <c r="Y547" s="64">
        <v>1674.08</v>
      </c>
    </row>
    <row r="548" spans="1:25" x14ac:dyDescent="0.25">
      <c r="A548" s="63">
        <v>5</v>
      </c>
      <c r="B548" s="64">
        <v>1668.43</v>
      </c>
      <c r="C548" s="64">
        <v>1667.38</v>
      </c>
      <c r="D548" s="64">
        <v>1673.69</v>
      </c>
      <c r="E548" s="64">
        <v>1661.27</v>
      </c>
      <c r="F548" s="64">
        <v>1693.76</v>
      </c>
      <c r="G548" s="64">
        <v>1750.79</v>
      </c>
      <c r="H548" s="64">
        <v>1854.13</v>
      </c>
      <c r="I548" s="64">
        <v>1908.33</v>
      </c>
      <c r="J548" s="64">
        <v>2107.92</v>
      </c>
      <c r="K548" s="64">
        <v>2112.5100000000002</v>
      </c>
      <c r="L548" s="64">
        <v>2045.58</v>
      </c>
      <c r="M548" s="64">
        <v>1891.26</v>
      </c>
      <c r="N548" s="64">
        <v>1893.49</v>
      </c>
      <c r="O548" s="64">
        <v>2016.11</v>
      </c>
      <c r="P548" s="64">
        <v>1985.66</v>
      </c>
      <c r="Q548" s="64">
        <v>1990.08</v>
      </c>
      <c r="R548" s="64">
        <v>1897.65</v>
      </c>
      <c r="S548" s="64">
        <v>1904.31</v>
      </c>
      <c r="T548" s="64">
        <v>1842.96</v>
      </c>
      <c r="U548" s="64">
        <v>1855.46</v>
      </c>
      <c r="V548" s="64">
        <v>1765.76</v>
      </c>
      <c r="W548" s="64">
        <v>1698.98</v>
      </c>
      <c r="X548" s="64">
        <v>1678.49</v>
      </c>
      <c r="Y548" s="64">
        <v>1666.79</v>
      </c>
    </row>
    <row r="549" spans="1:25" x14ac:dyDescent="0.25">
      <c r="A549" s="63">
        <v>6</v>
      </c>
      <c r="B549" s="64">
        <v>1632.95</v>
      </c>
      <c r="C549" s="64">
        <v>1632.23</v>
      </c>
      <c r="D549" s="64">
        <v>1651.65</v>
      </c>
      <c r="E549" s="64">
        <v>1631.7</v>
      </c>
      <c r="F549" s="64">
        <v>1668.74</v>
      </c>
      <c r="G549" s="64">
        <v>1703.37</v>
      </c>
      <c r="H549" s="64">
        <v>1856.16</v>
      </c>
      <c r="I549" s="64">
        <v>1909.01</v>
      </c>
      <c r="J549" s="64">
        <v>1950.81</v>
      </c>
      <c r="K549" s="64">
        <v>1924.41</v>
      </c>
      <c r="L549" s="64">
        <v>1892.55</v>
      </c>
      <c r="M549" s="64">
        <v>1922.54</v>
      </c>
      <c r="N549" s="64">
        <v>1974.6</v>
      </c>
      <c r="O549" s="64">
        <v>1981.07</v>
      </c>
      <c r="P549" s="64">
        <v>1991.1</v>
      </c>
      <c r="Q549" s="64">
        <v>2000.87</v>
      </c>
      <c r="R549" s="64">
        <v>1891.36</v>
      </c>
      <c r="S549" s="64">
        <v>1894.05</v>
      </c>
      <c r="T549" s="64">
        <v>1826.55</v>
      </c>
      <c r="U549" s="64">
        <v>1848.7</v>
      </c>
      <c r="V549" s="64">
        <v>1752.94</v>
      </c>
      <c r="W549" s="64">
        <v>1695.16</v>
      </c>
      <c r="X549" s="64">
        <v>1665.85</v>
      </c>
      <c r="Y549" s="64">
        <v>1651.01</v>
      </c>
    </row>
    <row r="550" spans="1:25" x14ac:dyDescent="0.25">
      <c r="A550" s="63">
        <v>7</v>
      </c>
      <c r="B550" s="64">
        <v>1603.73</v>
      </c>
      <c r="C550" s="64">
        <v>1598.29</v>
      </c>
      <c r="D550" s="64">
        <v>1623.99</v>
      </c>
      <c r="E550" s="64">
        <v>1610.53</v>
      </c>
      <c r="F550" s="64">
        <v>1668.68</v>
      </c>
      <c r="G550" s="64">
        <v>1718.23</v>
      </c>
      <c r="H550" s="64">
        <v>1937.87</v>
      </c>
      <c r="I550" s="64">
        <v>2003.2</v>
      </c>
      <c r="J550" s="64">
        <v>2072.9499999999998</v>
      </c>
      <c r="K550" s="64">
        <v>2029.7</v>
      </c>
      <c r="L550" s="64">
        <v>2016.93</v>
      </c>
      <c r="M550" s="64">
        <v>2035.65</v>
      </c>
      <c r="N550" s="64">
        <v>2077.71</v>
      </c>
      <c r="O550" s="64">
        <v>2112.81</v>
      </c>
      <c r="P550" s="64">
        <v>2122.09</v>
      </c>
      <c r="Q550" s="64">
        <v>2088.4299999999998</v>
      </c>
      <c r="R550" s="64">
        <v>2029</v>
      </c>
      <c r="S550" s="64">
        <v>2002.39</v>
      </c>
      <c r="T550" s="64">
        <v>1870.24</v>
      </c>
      <c r="U550" s="64">
        <v>1907.61</v>
      </c>
      <c r="V550" s="64">
        <v>1809.79</v>
      </c>
      <c r="W550" s="64">
        <v>1741.24</v>
      </c>
      <c r="X550" s="64">
        <v>1670.71</v>
      </c>
      <c r="Y550" s="64">
        <v>1663.33</v>
      </c>
    </row>
    <row r="551" spans="1:25" x14ac:dyDescent="0.25">
      <c r="A551" s="63">
        <v>8</v>
      </c>
      <c r="B551" s="64">
        <v>1667</v>
      </c>
      <c r="C551" s="64">
        <v>1658.04</v>
      </c>
      <c r="D551" s="64">
        <v>1674.58</v>
      </c>
      <c r="E551" s="64">
        <v>1662.97</v>
      </c>
      <c r="F551" s="64">
        <v>1690.9</v>
      </c>
      <c r="G551" s="64">
        <v>1849.98</v>
      </c>
      <c r="H551" s="64">
        <v>1982.08</v>
      </c>
      <c r="I551" s="64">
        <v>2075.66</v>
      </c>
      <c r="J551" s="64">
        <v>2082.98</v>
      </c>
      <c r="K551" s="64">
        <v>2091.81</v>
      </c>
      <c r="L551" s="64">
        <v>2059.11</v>
      </c>
      <c r="M551" s="64">
        <v>2068.0300000000002</v>
      </c>
      <c r="N551" s="64">
        <v>2114.4699999999998</v>
      </c>
      <c r="O551" s="64">
        <v>2178.62</v>
      </c>
      <c r="P551" s="64">
        <v>2109.6999999999998</v>
      </c>
      <c r="Q551" s="64">
        <v>2113.98</v>
      </c>
      <c r="R551" s="64">
        <v>2078.0700000000002</v>
      </c>
      <c r="S551" s="64">
        <v>2038.91</v>
      </c>
      <c r="T551" s="64">
        <v>1948.27</v>
      </c>
      <c r="U551" s="64">
        <v>1971.88</v>
      </c>
      <c r="V551" s="64">
        <v>1867.73</v>
      </c>
      <c r="W551" s="64">
        <v>1790.86</v>
      </c>
      <c r="X551" s="64">
        <v>1707.46</v>
      </c>
      <c r="Y551" s="64">
        <v>1696.18</v>
      </c>
    </row>
    <row r="552" spans="1:25" x14ac:dyDescent="0.25">
      <c r="A552" s="63">
        <v>9</v>
      </c>
      <c r="B552" s="64">
        <v>1684.45</v>
      </c>
      <c r="C552" s="64">
        <v>1674.71</v>
      </c>
      <c r="D552" s="64">
        <v>1672.57</v>
      </c>
      <c r="E552" s="64">
        <v>1648.2</v>
      </c>
      <c r="F552" s="64">
        <v>1644.59</v>
      </c>
      <c r="G552" s="64">
        <v>1707.2</v>
      </c>
      <c r="H552" s="64">
        <v>1843.88</v>
      </c>
      <c r="I552" s="64">
        <v>2010.02</v>
      </c>
      <c r="J552" s="64">
        <v>2073.69</v>
      </c>
      <c r="K552" s="64">
        <v>2117.7399999999998</v>
      </c>
      <c r="L552" s="64">
        <v>2102.19</v>
      </c>
      <c r="M552" s="64">
        <v>2169.4</v>
      </c>
      <c r="N552" s="64">
        <v>2206.27</v>
      </c>
      <c r="O552" s="64">
        <v>2268.96</v>
      </c>
      <c r="P552" s="64">
        <v>2258.35</v>
      </c>
      <c r="Q552" s="64">
        <v>2211.84</v>
      </c>
      <c r="R552" s="64">
        <v>2140.7800000000002</v>
      </c>
      <c r="S552" s="64">
        <v>2074.7199999999998</v>
      </c>
      <c r="T552" s="64">
        <v>1964.34</v>
      </c>
      <c r="U552" s="64">
        <v>2003.34</v>
      </c>
      <c r="V552" s="64">
        <v>2032.84</v>
      </c>
      <c r="W552" s="64">
        <v>1890.82</v>
      </c>
      <c r="X552" s="64">
        <v>1732.44</v>
      </c>
      <c r="Y552" s="64">
        <v>1696.45</v>
      </c>
    </row>
    <row r="553" spans="1:25" x14ac:dyDescent="0.25">
      <c r="A553" s="63">
        <v>10</v>
      </c>
      <c r="B553" s="64">
        <v>1598.64</v>
      </c>
      <c r="C553" s="64">
        <v>1547.3</v>
      </c>
      <c r="D553" s="64">
        <v>1566.36</v>
      </c>
      <c r="E553" s="64">
        <v>1546.31</v>
      </c>
      <c r="F553" s="64">
        <v>1547.54</v>
      </c>
      <c r="G553" s="64">
        <v>1589.9</v>
      </c>
      <c r="H553" s="64">
        <v>1641.98</v>
      </c>
      <c r="I553" s="64">
        <v>1665.08</v>
      </c>
      <c r="J553" s="64">
        <v>1957.27</v>
      </c>
      <c r="K553" s="64">
        <v>1960.06</v>
      </c>
      <c r="L553" s="64">
        <v>2070.7600000000002</v>
      </c>
      <c r="M553" s="64">
        <v>1935.58</v>
      </c>
      <c r="N553" s="64">
        <v>1940.25</v>
      </c>
      <c r="O553" s="64">
        <v>2046.54</v>
      </c>
      <c r="P553" s="64">
        <v>2022.46</v>
      </c>
      <c r="Q553" s="64">
        <v>2003.38</v>
      </c>
      <c r="R553" s="64">
        <v>2056.33</v>
      </c>
      <c r="S553" s="64">
        <v>1952.97</v>
      </c>
      <c r="T553" s="64">
        <v>1982.32</v>
      </c>
      <c r="U553" s="64">
        <v>1876.02</v>
      </c>
      <c r="V553" s="64">
        <v>1788.02</v>
      </c>
      <c r="W553" s="64">
        <v>1683.66</v>
      </c>
      <c r="X553" s="64">
        <v>1634.79</v>
      </c>
      <c r="Y553" s="64">
        <v>1606.45</v>
      </c>
    </row>
    <row r="554" spans="1:25" x14ac:dyDescent="0.25">
      <c r="A554" s="63">
        <v>11</v>
      </c>
      <c r="B554" s="64">
        <v>1640.75</v>
      </c>
      <c r="C554" s="64">
        <v>1638.88</v>
      </c>
      <c r="D554" s="64">
        <v>1643.59</v>
      </c>
      <c r="E554" s="64">
        <v>1638.55</v>
      </c>
      <c r="F554" s="64">
        <v>1643.56</v>
      </c>
      <c r="G554" s="64">
        <v>1738.89</v>
      </c>
      <c r="H554" s="64">
        <v>1893.42</v>
      </c>
      <c r="I554" s="64">
        <v>2019.3</v>
      </c>
      <c r="J554" s="64">
        <v>2110</v>
      </c>
      <c r="K554" s="64">
        <v>2123.0700000000002</v>
      </c>
      <c r="L554" s="64">
        <v>2106.7800000000002</v>
      </c>
      <c r="M554" s="64">
        <v>2015.1</v>
      </c>
      <c r="N554" s="64">
        <v>2064.62</v>
      </c>
      <c r="O554" s="64">
        <v>2098.56</v>
      </c>
      <c r="P554" s="64">
        <v>2096.5500000000002</v>
      </c>
      <c r="Q554" s="64">
        <v>2082.58</v>
      </c>
      <c r="R554" s="64">
        <v>2110.19</v>
      </c>
      <c r="S554" s="64">
        <v>2115.5700000000002</v>
      </c>
      <c r="T554" s="64">
        <v>2126.17</v>
      </c>
      <c r="U554" s="64">
        <v>1955.27</v>
      </c>
      <c r="V554" s="64">
        <v>1849.75</v>
      </c>
      <c r="W554" s="64">
        <v>1756.86</v>
      </c>
      <c r="X554" s="64">
        <v>1659.02</v>
      </c>
      <c r="Y554" s="64">
        <v>1649.37</v>
      </c>
    </row>
    <row r="555" spans="1:25" x14ac:dyDescent="0.25">
      <c r="A555" s="63">
        <v>12</v>
      </c>
      <c r="B555" s="64">
        <v>1658.05</v>
      </c>
      <c r="C555" s="64">
        <v>1655.67</v>
      </c>
      <c r="D555" s="64">
        <v>1664.5</v>
      </c>
      <c r="E555" s="64">
        <v>1653.79</v>
      </c>
      <c r="F555" s="64">
        <v>1658.5</v>
      </c>
      <c r="G555" s="64">
        <v>1770.61</v>
      </c>
      <c r="H555" s="64">
        <v>1934.46</v>
      </c>
      <c r="I555" s="64">
        <v>2015.46</v>
      </c>
      <c r="J555" s="64">
        <v>2040.05</v>
      </c>
      <c r="K555" s="64">
        <v>2077.56</v>
      </c>
      <c r="L555" s="64">
        <v>2072.9899999999998</v>
      </c>
      <c r="M555" s="64">
        <v>2078.15</v>
      </c>
      <c r="N555" s="64">
        <v>2080.75</v>
      </c>
      <c r="O555" s="64">
        <v>2102.92</v>
      </c>
      <c r="P555" s="64">
        <v>2130.14</v>
      </c>
      <c r="Q555" s="64">
        <v>2091.67</v>
      </c>
      <c r="R555" s="64">
        <v>2127.64</v>
      </c>
      <c r="S555" s="64">
        <v>2047.8</v>
      </c>
      <c r="T555" s="64">
        <v>2032.01</v>
      </c>
      <c r="U555" s="64">
        <v>1964.02</v>
      </c>
      <c r="V555" s="64">
        <v>1889.33</v>
      </c>
      <c r="W555" s="64">
        <v>1837.14</v>
      </c>
      <c r="X555" s="64">
        <v>1760.9</v>
      </c>
      <c r="Y555" s="64">
        <v>1729.27</v>
      </c>
    </row>
    <row r="556" spans="1:25" x14ac:dyDescent="0.25">
      <c r="A556" s="63">
        <v>13</v>
      </c>
      <c r="B556" s="64">
        <v>1796.46</v>
      </c>
      <c r="C556" s="64">
        <v>1793.17</v>
      </c>
      <c r="D556" s="64">
        <v>1822.88</v>
      </c>
      <c r="E556" s="64">
        <v>1808.13</v>
      </c>
      <c r="F556" s="64">
        <v>1808.43</v>
      </c>
      <c r="G556" s="64">
        <v>1852.46</v>
      </c>
      <c r="H556" s="64">
        <v>1897.22</v>
      </c>
      <c r="I556" s="64">
        <v>1939.07</v>
      </c>
      <c r="J556" s="64">
        <v>2018.05</v>
      </c>
      <c r="K556" s="64">
        <v>2050.27</v>
      </c>
      <c r="L556" s="64">
        <v>1958.95</v>
      </c>
      <c r="M556" s="64">
        <v>2029.57</v>
      </c>
      <c r="N556" s="64">
        <v>2047.5</v>
      </c>
      <c r="O556" s="64">
        <v>2076.7800000000002</v>
      </c>
      <c r="P556" s="64">
        <v>2078.14</v>
      </c>
      <c r="Q556" s="64">
        <v>2066.14</v>
      </c>
      <c r="R556" s="64">
        <v>2104.25</v>
      </c>
      <c r="S556" s="64">
        <v>2063.48</v>
      </c>
      <c r="T556" s="64">
        <v>2109.27</v>
      </c>
      <c r="U556" s="64">
        <v>1948.16</v>
      </c>
      <c r="V556" s="64">
        <v>1905.7</v>
      </c>
      <c r="W556" s="64">
        <v>1887.48</v>
      </c>
      <c r="X556" s="64">
        <v>1853.16</v>
      </c>
      <c r="Y556" s="64">
        <v>1813.63</v>
      </c>
    </row>
    <row r="557" spans="1:25" x14ac:dyDescent="0.25">
      <c r="A557" s="63">
        <v>14</v>
      </c>
      <c r="B557" s="64">
        <v>1714.49</v>
      </c>
      <c r="C557" s="64">
        <v>1686.64</v>
      </c>
      <c r="D557" s="64">
        <v>1703.55</v>
      </c>
      <c r="E557" s="64">
        <v>1689.46</v>
      </c>
      <c r="F557" s="64">
        <v>1695.68</v>
      </c>
      <c r="G557" s="64">
        <v>1965.83</v>
      </c>
      <c r="H557" s="64">
        <v>2056.38</v>
      </c>
      <c r="I557" s="64">
        <v>1946.96</v>
      </c>
      <c r="J557" s="64">
        <v>2110.35</v>
      </c>
      <c r="K557" s="64">
        <v>2090.5300000000002</v>
      </c>
      <c r="L557" s="64">
        <v>2004.17</v>
      </c>
      <c r="M557" s="64">
        <v>1885.09</v>
      </c>
      <c r="N557" s="64">
        <v>1918.08</v>
      </c>
      <c r="O557" s="64">
        <v>1959.35</v>
      </c>
      <c r="P557" s="64">
        <v>2031.29</v>
      </c>
      <c r="Q557" s="64">
        <v>1964.9</v>
      </c>
      <c r="R557" s="64">
        <v>1990.46</v>
      </c>
      <c r="S557" s="64">
        <v>1953.02</v>
      </c>
      <c r="T557" s="64">
        <v>1903.4</v>
      </c>
      <c r="U557" s="64">
        <v>1735.3</v>
      </c>
      <c r="V557" s="64">
        <v>1757.96</v>
      </c>
      <c r="W557" s="64">
        <v>1699</v>
      </c>
      <c r="X557" s="64">
        <v>1713.67</v>
      </c>
      <c r="Y557" s="64">
        <v>1670.76</v>
      </c>
    </row>
    <row r="558" spans="1:25" x14ac:dyDescent="0.25">
      <c r="A558" s="63">
        <v>15</v>
      </c>
      <c r="B558" s="64">
        <v>1649.53</v>
      </c>
      <c r="C558" s="64">
        <v>1651.29</v>
      </c>
      <c r="D558" s="64">
        <v>1673.28</v>
      </c>
      <c r="E558" s="64">
        <v>1684.72</v>
      </c>
      <c r="F558" s="64">
        <v>1727.79</v>
      </c>
      <c r="G558" s="64">
        <v>1836.88</v>
      </c>
      <c r="H558" s="64">
        <v>2005.51</v>
      </c>
      <c r="I558" s="64">
        <v>2164.5300000000002</v>
      </c>
      <c r="J558" s="64">
        <v>2351.48</v>
      </c>
      <c r="K558" s="64">
        <v>2321.75</v>
      </c>
      <c r="L558" s="64">
        <v>2308.02</v>
      </c>
      <c r="M558" s="64">
        <v>2071.7399999999998</v>
      </c>
      <c r="N558" s="64">
        <v>2188.34</v>
      </c>
      <c r="O558" s="64">
        <v>2217.9</v>
      </c>
      <c r="P558" s="64">
        <v>2326.23</v>
      </c>
      <c r="Q558" s="64">
        <v>2204.63</v>
      </c>
      <c r="R558" s="64">
        <v>2250.89</v>
      </c>
      <c r="S558" s="64">
        <v>2209</v>
      </c>
      <c r="T558" s="64">
        <v>2244.46</v>
      </c>
      <c r="U558" s="64">
        <v>2124.38</v>
      </c>
      <c r="V558" s="64">
        <v>1948.35</v>
      </c>
      <c r="W558" s="64">
        <v>1889.54</v>
      </c>
      <c r="X558" s="64">
        <v>1798.81</v>
      </c>
      <c r="Y558" s="64">
        <v>1690.34</v>
      </c>
    </row>
    <row r="559" spans="1:25" x14ac:dyDescent="0.25">
      <c r="A559" s="63">
        <v>16</v>
      </c>
      <c r="B559" s="64">
        <v>1667.82</v>
      </c>
      <c r="C559" s="64">
        <v>1671.31</v>
      </c>
      <c r="D559" s="64">
        <v>1684.1</v>
      </c>
      <c r="E559" s="64">
        <v>1649.13</v>
      </c>
      <c r="F559" s="64">
        <v>1663.17</v>
      </c>
      <c r="G559" s="64">
        <v>1767.4</v>
      </c>
      <c r="H559" s="64">
        <v>1861.81</v>
      </c>
      <c r="I559" s="64">
        <v>1970.09</v>
      </c>
      <c r="J559" s="64">
        <v>2295.81</v>
      </c>
      <c r="K559" s="64">
        <v>2287.4299999999998</v>
      </c>
      <c r="L559" s="64">
        <v>2234.98</v>
      </c>
      <c r="M559" s="64">
        <v>2104.87</v>
      </c>
      <c r="N559" s="64">
        <v>2051.2600000000002</v>
      </c>
      <c r="O559" s="64">
        <v>2182.66</v>
      </c>
      <c r="P559" s="64">
        <v>2188.2800000000002</v>
      </c>
      <c r="Q559" s="64">
        <v>2146.16</v>
      </c>
      <c r="R559" s="64">
        <v>2193.91</v>
      </c>
      <c r="S559" s="64">
        <v>2067.39</v>
      </c>
      <c r="T559" s="64">
        <v>2091.38</v>
      </c>
      <c r="U559" s="64">
        <v>1920.01</v>
      </c>
      <c r="V559" s="64">
        <v>1858.37</v>
      </c>
      <c r="W559" s="64">
        <v>1781.49</v>
      </c>
      <c r="X559" s="64">
        <v>1673.57</v>
      </c>
      <c r="Y559" s="64">
        <v>1679.05</v>
      </c>
    </row>
    <row r="560" spans="1:25" x14ac:dyDescent="0.25">
      <c r="A560" s="63">
        <v>17</v>
      </c>
      <c r="B560" s="64">
        <v>1638.95</v>
      </c>
      <c r="C560" s="64">
        <v>1643.17</v>
      </c>
      <c r="D560" s="64">
        <v>1666.79</v>
      </c>
      <c r="E560" s="64">
        <v>1628.97</v>
      </c>
      <c r="F560" s="64">
        <v>1616.99</v>
      </c>
      <c r="G560" s="64">
        <v>1653.16</v>
      </c>
      <c r="H560" s="64">
        <v>1760.36</v>
      </c>
      <c r="I560" s="64">
        <v>1900.44</v>
      </c>
      <c r="J560" s="64">
        <v>2123.9499999999998</v>
      </c>
      <c r="K560" s="64">
        <v>2229.79</v>
      </c>
      <c r="L560" s="64">
        <v>2130.11</v>
      </c>
      <c r="M560" s="64">
        <v>2051.38</v>
      </c>
      <c r="N560" s="64">
        <v>2091.2399999999998</v>
      </c>
      <c r="O560" s="64">
        <v>2216.5300000000002</v>
      </c>
      <c r="P560" s="64">
        <v>2277.25</v>
      </c>
      <c r="Q560" s="64">
        <v>2200.2199999999998</v>
      </c>
      <c r="R560" s="64">
        <v>2301</v>
      </c>
      <c r="S560" s="64">
        <v>2210.17</v>
      </c>
      <c r="T560" s="64">
        <v>2222.9299999999998</v>
      </c>
      <c r="U560" s="64">
        <v>2042.03</v>
      </c>
      <c r="V560" s="64">
        <v>1899.73</v>
      </c>
      <c r="W560" s="64">
        <v>1836.58</v>
      </c>
      <c r="X560" s="64">
        <v>1746.71</v>
      </c>
      <c r="Y560" s="64">
        <v>1650.16</v>
      </c>
    </row>
    <row r="561" spans="1:25" x14ac:dyDescent="0.25">
      <c r="A561" s="63">
        <v>18</v>
      </c>
      <c r="B561" s="64">
        <v>1682.67</v>
      </c>
      <c r="C561" s="64">
        <v>1701.29</v>
      </c>
      <c r="D561" s="64">
        <v>1685.95</v>
      </c>
      <c r="E561" s="64">
        <v>1674.54</v>
      </c>
      <c r="F561" s="64">
        <v>1689.41</v>
      </c>
      <c r="G561" s="64">
        <v>1821.67</v>
      </c>
      <c r="H561" s="64">
        <v>1936.82</v>
      </c>
      <c r="I561" s="64">
        <v>2011.13</v>
      </c>
      <c r="J561" s="64">
        <v>2210.4899999999998</v>
      </c>
      <c r="K561" s="64">
        <v>2145</v>
      </c>
      <c r="L561" s="64">
        <v>2105.81</v>
      </c>
      <c r="M561" s="64">
        <v>1971.63</v>
      </c>
      <c r="N561" s="64">
        <v>2009.45</v>
      </c>
      <c r="O561" s="64">
        <v>2058.84</v>
      </c>
      <c r="P561" s="64">
        <v>2082.2600000000002</v>
      </c>
      <c r="Q561" s="64">
        <v>2052.12</v>
      </c>
      <c r="R561" s="64">
        <v>2105.11</v>
      </c>
      <c r="S561" s="64">
        <v>2042.5</v>
      </c>
      <c r="T561" s="64">
        <v>2054.8000000000002</v>
      </c>
      <c r="U561" s="64">
        <v>1895.22</v>
      </c>
      <c r="V561" s="64">
        <v>1803.08</v>
      </c>
      <c r="W561" s="64">
        <v>1738.04</v>
      </c>
      <c r="X561" s="64">
        <v>1658.1</v>
      </c>
      <c r="Y561" s="64">
        <v>1661.29</v>
      </c>
    </row>
    <row r="562" spans="1:25" x14ac:dyDescent="0.25">
      <c r="A562" s="63">
        <v>19</v>
      </c>
      <c r="B562" s="64">
        <v>1689.73</v>
      </c>
      <c r="C562" s="64">
        <v>1696.69</v>
      </c>
      <c r="D562" s="64">
        <v>1725</v>
      </c>
      <c r="E562" s="64">
        <v>1721.14</v>
      </c>
      <c r="F562" s="64">
        <v>1728.62</v>
      </c>
      <c r="G562" s="64">
        <v>1880.27</v>
      </c>
      <c r="H562" s="64">
        <v>2066.8000000000002</v>
      </c>
      <c r="I562" s="64">
        <v>2109.2199999999998</v>
      </c>
      <c r="J562" s="64">
        <v>2268.77</v>
      </c>
      <c r="K562" s="64">
        <v>2258.16</v>
      </c>
      <c r="L562" s="64">
        <v>2229.5300000000002</v>
      </c>
      <c r="M562" s="64">
        <v>2126.12</v>
      </c>
      <c r="N562" s="64">
        <v>2142.13</v>
      </c>
      <c r="O562" s="64">
        <v>2181.9899999999998</v>
      </c>
      <c r="P562" s="64">
        <v>2224.44</v>
      </c>
      <c r="Q562" s="64">
        <v>2190.61</v>
      </c>
      <c r="R562" s="64">
        <v>2256.2399999999998</v>
      </c>
      <c r="S562" s="64">
        <v>2323.89</v>
      </c>
      <c r="T562" s="64">
        <v>2211.9</v>
      </c>
      <c r="U562" s="64">
        <v>2069.08</v>
      </c>
      <c r="V562" s="64">
        <v>1928.19</v>
      </c>
      <c r="W562" s="64">
        <v>1875.31</v>
      </c>
      <c r="X562" s="64">
        <v>1765.85</v>
      </c>
      <c r="Y562" s="64">
        <v>1697.7</v>
      </c>
    </row>
    <row r="563" spans="1:25" x14ac:dyDescent="0.25">
      <c r="A563" s="63">
        <v>20</v>
      </c>
      <c r="B563" s="64">
        <v>1796.81</v>
      </c>
      <c r="C563" s="64">
        <v>1786.61</v>
      </c>
      <c r="D563" s="64">
        <v>1828.44</v>
      </c>
      <c r="E563" s="64">
        <v>1816.29</v>
      </c>
      <c r="F563" s="64">
        <v>1837.64</v>
      </c>
      <c r="G563" s="64">
        <v>1882.23</v>
      </c>
      <c r="H563" s="64">
        <v>2123.7600000000002</v>
      </c>
      <c r="I563" s="64">
        <v>2027.08</v>
      </c>
      <c r="J563" s="64">
        <v>2326.79</v>
      </c>
      <c r="K563" s="64">
        <v>2326.44</v>
      </c>
      <c r="L563" s="64">
        <v>2362.42</v>
      </c>
      <c r="M563" s="64">
        <v>2151.42</v>
      </c>
      <c r="N563" s="64">
        <v>2107.0100000000002</v>
      </c>
      <c r="O563" s="64">
        <v>2126.2800000000002</v>
      </c>
      <c r="P563" s="64">
        <v>2119.0100000000002</v>
      </c>
      <c r="Q563" s="64">
        <v>2361.19</v>
      </c>
      <c r="R563" s="64">
        <v>2356.5300000000002</v>
      </c>
      <c r="S563" s="64">
        <v>2277.33</v>
      </c>
      <c r="T563" s="64">
        <v>2209.81</v>
      </c>
      <c r="U563" s="64">
        <v>2022.43</v>
      </c>
      <c r="V563" s="64">
        <v>1933.19</v>
      </c>
      <c r="W563" s="64">
        <v>1911.25</v>
      </c>
      <c r="X563" s="64">
        <v>1868.36</v>
      </c>
      <c r="Y563" s="64">
        <v>1810.69</v>
      </c>
    </row>
    <row r="564" spans="1:25" x14ac:dyDescent="0.25">
      <c r="A564" s="63">
        <v>21</v>
      </c>
      <c r="B564" s="64">
        <v>1850.41</v>
      </c>
      <c r="C564" s="64">
        <v>1846.88</v>
      </c>
      <c r="D564" s="64">
        <v>1863.63</v>
      </c>
      <c r="E564" s="64">
        <v>1860.32</v>
      </c>
      <c r="F564" s="64">
        <v>1986.57</v>
      </c>
      <c r="G564" s="64">
        <v>2104.58</v>
      </c>
      <c r="H564" s="64">
        <v>2175.4</v>
      </c>
      <c r="I564" s="64">
        <v>2156.4499999999998</v>
      </c>
      <c r="J564" s="64">
        <v>2167.6999999999998</v>
      </c>
      <c r="K564" s="64">
        <v>2174.2199999999998</v>
      </c>
      <c r="L564" s="64">
        <v>2162.6</v>
      </c>
      <c r="M564" s="64">
        <v>2163.66</v>
      </c>
      <c r="N564" s="64">
        <v>2154.6999999999998</v>
      </c>
      <c r="O564" s="64">
        <v>2344.52</v>
      </c>
      <c r="P564" s="64">
        <v>2169.6</v>
      </c>
      <c r="Q564" s="64">
        <v>2336.65</v>
      </c>
      <c r="R564" s="64">
        <v>2336.58</v>
      </c>
      <c r="S564" s="64">
        <v>2369.41</v>
      </c>
      <c r="T564" s="64">
        <v>2187.23</v>
      </c>
      <c r="U564" s="64">
        <v>2055.98</v>
      </c>
      <c r="V564" s="64">
        <v>1934.55</v>
      </c>
      <c r="W564" s="64">
        <v>1903.97</v>
      </c>
      <c r="X564" s="64">
        <v>1875</v>
      </c>
      <c r="Y564" s="64">
        <v>1824.4</v>
      </c>
    </row>
    <row r="565" spans="1:25" x14ac:dyDescent="0.25">
      <c r="A565" s="63">
        <v>22</v>
      </c>
      <c r="B565" s="64">
        <v>1820.26</v>
      </c>
      <c r="C565" s="64">
        <v>1819.35</v>
      </c>
      <c r="D565" s="64">
        <v>1839.43</v>
      </c>
      <c r="E565" s="64">
        <v>1841.43</v>
      </c>
      <c r="F565" s="64">
        <v>1847.82</v>
      </c>
      <c r="G565" s="64">
        <v>1897.33</v>
      </c>
      <c r="H565" s="64">
        <v>1980.81</v>
      </c>
      <c r="I565" s="64">
        <v>2022.66</v>
      </c>
      <c r="J565" s="64">
        <v>2073.56</v>
      </c>
      <c r="K565" s="64">
        <v>2079.9</v>
      </c>
      <c r="L565" s="64">
        <v>2048.11</v>
      </c>
      <c r="M565" s="64">
        <v>2046.91</v>
      </c>
      <c r="N565" s="64">
        <v>2052.33</v>
      </c>
      <c r="O565" s="64">
        <v>2128.8200000000002</v>
      </c>
      <c r="P565" s="64">
        <v>2063.62</v>
      </c>
      <c r="Q565" s="64">
        <v>2072.15</v>
      </c>
      <c r="R565" s="64">
        <v>2334.85</v>
      </c>
      <c r="S565" s="64">
        <v>2357.88</v>
      </c>
      <c r="T565" s="64">
        <v>2093.0300000000002</v>
      </c>
      <c r="U565" s="64">
        <v>2075.33</v>
      </c>
      <c r="V565" s="64">
        <v>1973.19</v>
      </c>
      <c r="W565" s="64">
        <v>1944.05</v>
      </c>
      <c r="X565" s="64">
        <v>1898.81</v>
      </c>
      <c r="Y565" s="64">
        <v>1861.09</v>
      </c>
    </row>
    <row r="566" spans="1:25" x14ac:dyDescent="0.25">
      <c r="A566" s="63">
        <v>23</v>
      </c>
      <c r="B566" s="64">
        <v>1861.54</v>
      </c>
      <c r="C566" s="64">
        <v>1840.98</v>
      </c>
      <c r="D566" s="64">
        <v>1800.79</v>
      </c>
      <c r="E566" s="64">
        <v>1844.16</v>
      </c>
      <c r="F566" s="64">
        <v>1845.58</v>
      </c>
      <c r="G566" s="64">
        <v>1910.58</v>
      </c>
      <c r="H566" s="64">
        <v>2002.5</v>
      </c>
      <c r="I566" s="64">
        <v>2055.9</v>
      </c>
      <c r="J566" s="64">
        <v>2228.7800000000002</v>
      </c>
      <c r="K566" s="64">
        <v>2245.75</v>
      </c>
      <c r="L566" s="64">
        <v>2274.67</v>
      </c>
      <c r="M566" s="64">
        <v>2256.81</v>
      </c>
      <c r="N566" s="64">
        <v>2241.7600000000002</v>
      </c>
      <c r="O566" s="64">
        <v>2291.91</v>
      </c>
      <c r="P566" s="64">
        <v>2288.27</v>
      </c>
      <c r="Q566" s="64">
        <v>2325.8000000000002</v>
      </c>
      <c r="R566" s="64">
        <v>2395.81</v>
      </c>
      <c r="S566" s="64">
        <v>2333.4</v>
      </c>
      <c r="T566" s="64">
        <v>2330.65</v>
      </c>
      <c r="U566" s="64">
        <v>2103.9699999999998</v>
      </c>
      <c r="V566" s="64">
        <v>2024.54</v>
      </c>
      <c r="W566" s="64">
        <v>1935.51</v>
      </c>
      <c r="X566" s="64">
        <v>1888.55</v>
      </c>
      <c r="Y566" s="64">
        <v>1819.24</v>
      </c>
    </row>
    <row r="567" spans="1:25" x14ac:dyDescent="0.25">
      <c r="A567" s="63">
        <v>24</v>
      </c>
      <c r="B567" s="64">
        <v>1806.65</v>
      </c>
      <c r="C567" s="64">
        <v>1795.04</v>
      </c>
      <c r="D567" s="64">
        <v>1797.42</v>
      </c>
      <c r="E567" s="64">
        <v>1751.9</v>
      </c>
      <c r="F567" s="64">
        <v>1746.95</v>
      </c>
      <c r="G567" s="64">
        <v>1793.39</v>
      </c>
      <c r="H567" s="64">
        <v>1848.55</v>
      </c>
      <c r="I567" s="64">
        <v>2018.42</v>
      </c>
      <c r="J567" s="64">
        <v>2016.36</v>
      </c>
      <c r="K567" s="64">
        <v>2145.2199999999998</v>
      </c>
      <c r="L567" s="64">
        <v>2175.0700000000002</v>
      </c>
      <c r="M567" s="64">
        <v>2186.8000000000002</v>
      </c>
      <c r="N567" s="64">
        <v>2329.0500000000002</v>
      </c>
      <c r="O567" s="64">
        <v>2366.88</v>
      </c>
      <c r="P567" s="64">
        <v>2323.73</v>
      </c>
      <c r="Q567" s="64">
        <v>2327.4899999999998</v>
      </c>
      <c r="R567" s="64">
        <v>2441.64</v>
      </c>
      <c r="S567" s="64">
        <v>2377.2399999999998</v>
      </c>
      <c r="T567" s="64">
        <v>2345.08</v>
      </c>
      <c r="U567" s="64">
        <v>2190.14</v>
      </c>
      <c r="V567" s="64">
        <v>2044.58</v>
      </c>
      <c r="W567" s="64">
        <v>1930.66</v>
      </c>
      <c r="X567" s="64">
        <v>1864.42</v>
      </c>
      <c r="Y567" s="64">
        <v>1798.54</v>
      </c>
    </row>
    <row r="568" spans="1:25" x14ac:dyDescent="0.25">
      <c r="A568" s="63">
        <v>25</v>
      </c>
      <c r="B568" s="64">
        <v>1824.93</v>
      </c>
      <c r="C568" s="64">
        <v>1819.47</v>
      </c>
      <c r="D568" s="64">
        <v>1834.65</v>
      </c>
      <c r="E568" s="64">
        <v>1875.55</v>
      </c>
      <c r="F568" s="64">
        <v>1920.07</v>
      </c>
      <c r="G568" s="64">
        <v>2028.79</v>
      </c>
      <c r="H568" s="64">
        <v>2121.48</v>
      </c>
      <c r="I568" s="64">
        <v>2155.34</v>
      </c>
      <c r="J568" s="64">
        <v>2179.62</v>
      </c>
      <c r="K568" s="64">
        <v>2189.84</v>
      </c>
      <c r="L568" s="64">
        <v>2169.1799999999998</v>
      </c>
      <c r="M568" s="64">
        <v>2407.38</v>
      </c>
      <c r="N568" s="64">
        <v>2424.96</v>
      </c>
      <c r="O568" s="64">
        <v>2459.23</v>
      </c>
      <c r="P568" s="64">
        <v>2489.9499999999998</v>
      </c>
      <c r="Q568" s="64">
        <v>2491.9299999999998</v>
      </c>
      <c r="R568" s="64">
        <v>2566.41</v>
      </c>
      <c r="S568" s="64">
        <v>2504.94</v>
      </c>
      <c r="T568" s="64">
        <v>2300.15</v>
      </c>
      <c r="U568" s="64">
        <v>2135.54</v>
      </c>
      <c r="V568" s="64">
        <v>1962.04</v>
      </c>
      <c r="W568" s="64">
        <v>1945.82</v>
      </c>
      <c r="X568" s="64">
        <v>1897.93</v>
      </c>
      <c r="Y568" s="64">
        <v>1842.81</v>
      </c>
    </row>
    <row r="569" spans="1:25" x14ac:dyDescent="0.25">
      <c r="A569" s="63">
        <v>26</v>
      </c>
      <c r="B569" s="64">
        <v>1875.02</v>
      </c>
      <c r="C569" s="64">
        <v>1874.41</v>
      </c>
      <c r="D569" s="64">
        <v>1886.24</v>
      </c>
      <c r="E569" s="64">
        <v>1893.68</v>
      </c>
      <c r="F569" s="64">
        <v>1888.15</v>
      </c>
      <c r="G569" s="64">
        <v>1931.43</v>
      </c>
      <c r="H569" s="64">
        <v>1979.76</v>
      </c>
      <c r="I569" s="64">
        <v>2011.57</v>
      </c>
      <c r="J569" s="64">
        <v>2093.63</v>
      </c>
      <c r="K569" s="64">
        <v>2089.91</v>
      </c>
      <c r="L569" s="64">
        <v>2072.9</v>
      </c>
      <c r="M569" s="64">
        <v>2115.2800000000002</v>
      </c>
      <c r="N569" s="64">
        <v>2126.6799999999998</v>
      </c>
      <c r="O569" s="64">
        <v>2157.2800000000002</v>
      </c>
      <c r="P569" s="64">
        <v>2190.04</v>
      </c>
      <c r="Q569" s="64">
        <v>2235.11</v>
      </c>
      <c r="R569" s="64">
        <v>2261.41</v>
      </c>
      <c r="S569" s="64">
        <v>2268.91</v>
      </c>
      <c r="T569" s="64">
        <v>2176.35</v>
      </c>
      <c r="U569" s="64">
        <v>2069.4699999999998</v>
      </c>
      <c r="V569" s="64">
        <v>2027.16</v>
      </c>
      <c r="W569" s="64">
        <v>1981.72</v>
      </c>
      <c r="X569" s="64">
        <v>1909.97</v>
      </c>
      <c r="Y569" s="64">
        <v>1882.24</v>
      </c>
    </row>
    <row r="570" spans="1:25" x14ac:dyDescent="0.25">
      <c r="A570" s="63">
        <v>27</v>
      </c>
      <c r="B570" s="64">
        <v>1823.27</v>
      </c>
      <c r="C570" s="64">
        <v>1824.84</v>
      </c>
      <c r="D570" s="64">
        <v>1848.7</v>
      </c>
      <c r="E570" s="64">
        <v>1839.06</v>
      </c>
      <c r="F570" s="64">
        <v>1825.88</v>
      </c>
      <c r="G570" s="64">
        <v>1923.05</v>
      </c>
      <c r="H570" s="64">
        <v>1969.78</v>
      </c>
      <c r="I570" s="64">
        <v>1992.1</v>
      </c>
      <c r="J570" s="64">
        <v>2041.09</v>
      </c>
      <c r="K570" s="64">
        <v>2034.87</v>
      </c>
      <c r="L570" s="64">
        <v>2022.26</v>
      </c>
      <c r="M570" s="64">
        <v>2030.11</v>
      </c>
      <c r="N570" s="64">
        <v>2036.7</v>
      </c>
      <c r="O570" s="64">
        <v>2095.2199999999998</v>
      </c>
      <c r="P570" s="64">
        <v>2087.64</v>
      </c>
      <c r="Q570" s="64">
        <v>2145.0100000000002</v>
      </c>
      <c r="R570" s="64">
        <v>2162.44</v>
      </c>
      <c r="S570" s="64">
        <v>2130.86</v>
      </c>
      <c r="T570" s="64">
        <v>2085.19</v>
      </c>
      <c r="U570" s="64">
        <v>2008.76</v>
      </c>
      <c r="V570" s="64">
        <v>1948.14</v>
      </c>
      <c r="W570" s="64">
        <v>1907.28</v>
      </c>
      <c r="X570" s="64">
        <v>1850.56</v>
      </c>
      <c r="Y570" s="64">
        <v>1809.3</v>
      </c>
    </row>
    <row r="571" spans="1:25" x14ac:dyDescent="0.25">
      <c r="A571" s="63">
        <v>28</v>
      </c>
      <c r="B571" s="64">
        <v>1820.2</v>
      </c>
      <c r="C571" s="64">
        <v>1804.47</v>
      </c>
      <c r="D571" s="64">
        <v>1823.96</v>
      </c>
      <c r="E571" s="64">
        <v>1811.41</v>
      </c>
      <c r="F571" s="64">
        <v>1821.18</v>
      </c>
      <c r="G571" s="64">
        <v>1870.07</v>
      </c>
      <c r="H571" s="64">
        <v>1925.88</v>
      </c>
      <c r="I571" s="64">
        <v>1937.59</v>
      </c>
      <c r="J571" s="64">
        <v>2081.6</v>
      </c>
      <c r="K571" s="64">
        <v>2082.37</v>
      </c>
      <c r="L571" s="64">
        <v>2079.0300000000002</v>
      </c>
      <c r="M571" s="64">
        <v>1970.79</v>
      </c>
      <c r="N571" s="64">
        <v>1981.37</v>
      </c>
      <c r="O571" s="64">
        <v>1991.37</v>
      </c>
      <c r="P571" s="64">
        <v>2015.15</v>
      </c>
      <c r="Q571" s="64">
        <v>2068.9899999999998</v>
      </c>
      <c r="R571" s="64">
        <v>2091.15</v>
      </c>
      <c r="S571" s="64">
        <v>2089.86</v>
      </c>
      <c r="T571" s="64">
        <v>2089.7800000000002</v>
      </c>
      <c r="U571" s="64">
        <v>2046.66</v>
      </c>
      <c r="V571" s="64">
        <v>2006.87</v>
      </c>
      <c r="W571" s="64">
        <v>1980.25</v>
      </c>
      <c r="X571" s="64">
        <v>1933.35</v>
      </c>
      <c r="Y571" s="64">
        <v>1878.02</v>
      </c>
    </row>
    <row r="572" spans="1:25" x14ac:dyDescent="0.25">
      <c r="A572" s="63">
        <v>29</v>
      </c>
      <c r="B572" s="64">
        <v>1884.21</v>
      </c>
      <c r="C572" s="64">
        <v>1888.19</v>
      </c>
      <c r="D572" s="64">
        <v>1890.76</v>
      </c>
      <c r="E572" s="64">
        <v>1888.1</v>
      </c>
      <c r="F572" s="64">
        <v>1886.33</v>
      </c>
      <c r="G572" s="64">
        <v>1924.34</v>
      </c>
      <c r="H572" s="64">
        <v>1966.13</v>
      </c>
      <c r="I572" s="64">
        <v>2004.57</v>
      </c>
      <c r="J572" s="64">
        <v>2016.87</v>
      </c>
      <c r="K572" s="64">
        <v>2015.67</v>
      </c>
      <c r="L572" s="64">
        <v>2009.46</v>
      </c>
      <c r="M572" s="64">
        <v>2012.79</v>
      </c>
      <c r="N572" s="64">
        <v>2018.3</v>
      </c>
      <c r="O572" s="64">
        <v>2045.32</v>
      </c>
      <c r="P572" s="64">
        <v>2063.2199999999998</v>
      </c>
      <c r="Q572" s="64">
        <v>2164.67</v>
      </c>
      <c r="R572" s="64">
        <v>2224.81</v>
      </c>
      <c r="S572" s="64">
        <v>2206.38</v>
      </c>
      <c r="T572" s="64">
        <v>2110.25</v>
      </c>
      <c r="U572" s="64">
        <v>2073.4299999999998</v>
      </c>
      <c r="V572" s="64">
        <v>2044.73</v>
      </c>
      <c r="W572" s="64">
        <v>2017.19</v>
      </c>
      <c r="X572" s="64">
        <v>1958.78</v>
      </c>
      <c r="Y572" s="64">
        <v>1897.39</v>
      </c>
    </row>
    <row r="573" spans="1:25" x14ac:dyDescent="0.25">
      <c r="A573" s="63">
        <v>30</v>
      </c>
      <c r="B573" s="64">
        <v>1887.95</v>
      </c>
      <c r="C573" s="64">
        <v>1887.24</v>
      </c>
      <c r="D573" s="64">
        <v>1888.07</v>
      </c>
      <c r="E573" s="64">
        <v>1861.02</v>
      </c>
      <c r="F573" s="64">
        <v>1858</v>
      </c>
      <c r="G573" s="64">
        <v>1892.86</v>
      </c>
      <c r="H573" s="64">
        <v>1917.14</v>
      </c>
      <c r="I573" s="64">
        <v>1958.84</v>
      </c>
      <c r="J573" s="64">
        <v>1998.36</v>
      </c>
      <c r="K573" s="64">
        <v>2007.18</v>
      </c>
      <c r="L573" s="64">
        <v>2003.48</v>
      </c>
      <c r="M573" s="64">
        <v>2006.95</v>
      </c>
      <c r="N573" s="64">
        <v>2015.47</v>
      </c>
      <c r="O573" s="64">
        <v>2030.17</v>
      </c>
      <c r="P573" s="64">
        <v>2043.53</v>
      </c>
      <c r="Q573" s="64">
        <v>2109.44</v>
      </c>
      <c r="R573" s="64">
        <v>2171.71</v>
      </c>
      <c r="S573" s="64">
        <v>2174.69</v>
      </c>
      <c r="T573" s="64">
        <v>2145.88</v>
      </c>
      <c r="U573" s="64">
        <v>2081.13</v>
      </c>
      <c r="V573" s="64">
        <v>2040.71</v>
      </c>
      <c r="W573" s="64">
        <v>2011.65</v>
      </c>
      <c r="X573" s="64">
        <v>1933.93</v>
      </c>
      <c r="Y573" s="64">
        <v>1888.34</v>
      </c>
    </row>
    <row r="574" spans="1:25" x14ac:dyDescent="0.25">
      <c r="A574" s="63">
        <v>31</v>
      </c>
      <c r="B574" s="64">
        <v>2022.82</v>
      </c>
      <c r="C574" s="64">
        <v>1982.62</v>
      </c>
      <c r="D574" s="64">
        <v>1974.36</v>
      </c>
      <c r="E574" s="64">
        <v>1928.21</v>
      </c>
      <c r="F574" s="64">
        <v>1974.9</v>
      </c>
      <c r="G574" s="64">
        <v>2013.25</v>
      </c>
      <c r="H574" s="64">
        <v>2021.14</v>
      </c>
      <c r="I574" s="64">
        <v>2037.87</v>
      </c>
      <c r="J574" s="64">
        <v>2102.27</v>
      </c>
      <c r="K574" s="64">
        <v>2143.8200000000002</v>
      </c>
      <c r="L574" s="64">
        <v>2149.56</v>
      </c>
      <c r="M574" s="64">
        <v>2151.5500000000002</v>
      </c>
      <c r="N574" s="64">
        <v>2166.5700000000002</v>
      </c>
      <c r="O574" s="64">
        <v>2189.4699999999998</v>
      </c>
      <c r="P574" s="64">
        <v>2205.1799999999998</v>
      </c>
      <c r="Q574" s="64">
        <v>2360.1999999999998</v>
      </c>
      <c r="R574" s="64">
        <v>2502.33</v>
      </c>
      <c r="S574" s="64">
        <v>2341.1799999999998</v>
      </c>
      <c r="T574" s="64">
        <v>2218.58</v>
      </c>
      <c r="U574" s="64">
        <v>2214.0700000000002</v>
      </c>
      <c r="V574" s="64">
        <v>2184.6999999999998</v>
      </c>
      <c r="W574" s="64">
        <v>2155.67</v>
      </c>
      <c r="X574" s="64">
        <v>2081.4299999999998</v>
      </c>
      <c r="Y574" s="64">
        <v>2050.6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82</v>
      </c>
      <c r="B576" s="67" t="s">
        <v>108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84</v>
      </c>
      <c r="C577" s="68" t="s">
        <v>85</v>
      </c>
      <c r="D577" s="68" t="s">
        <v>86</v>
      </c>
      <c r="E577" s="68" t="s">
        <v>87</v>
      </c>
      <c r="F577" s="68" t="s">
        <v>88</v>
      </c>
      <c r="G577" s="68" t="s">
        <v>89</v>
      </c>
      <c r="H577" s="68" t="s">
        <v>90</v>
      </c>
      <c r="I577" s="68" t="s">
        <v>91</v>
      </c>
      <c r="J577" s="68" t="s">
        <v>92</v>
      </c>
      <c r="K577" s="68" t="s">
        <v>93</v>
      </c>
      <c r="L577" s="68" t="s">
        <v>94</v>
      </c>
      <c r="M577" s="68" t="s">
        <v>95</v>
      </c>
      <c r="N577" s="68" t="s">
        <v>96</v>
      </c>
      <c r="O577" s="68" t="s">
        <v>97</v>
      </c>
      <c r="P577" s="68" t="s">
        <v>98</v>
      </c>
      <c r="Q577" s="68" t="s">
        <v>99</v>
      </c>
      <c r="R577" s="68" t="s">
        <v>100</v>
      </c>
      <c r="S577" s="68" t="s">
        <v>101</v>
      </c>
      <c r="T577" s="68" t="s">
        <v>102</v>
      </c>
      <c r="U577" s="68" t="s">
        <v>103</v>
      </c>
      <c r="V577" s="68" t="s">
        <v>104</v>
      </c>
      <c r="W577" s="68" t="s">
        <v>105</v>
      </c>
      <c r="X577" s="68" t="s">
        <v>106</v>
      </c>
      <c r="Y577" s="68" t="s">
        <v>107</v>
      </c>
    </row>
    <row r="578" spans="1:25" x14ac:dyDescent="0.25">
      <c r="A578" s="63">
        <v>1</v>
      </c>
      <c r="B578" s="64">
        <v>2588.34</v>
      </c>
      <c r="C578" s="64">
        <v>2593.12</v>
      </c>
      <c r="D578" s="64">
        <v>2590.0100000000002</v>
      </c>
      <c r="E578" s="64">
        <v>2584.66</v>
      </c>
      <c r="F578" s="64">
        <v>2651.09</v>
      </c>
      <c r="G578" s="64">
        <v>2731.1</v>
      </c>
      <c r="H578" s="64">
        <v>2803.26</v>
      </c>
      <c r="I578" s="64">
        <v>2858.85</v>
      </c>
      <c r="J578" s="64">
        <v>2858.58</v>
      </c>
      <c r="K578" s="64">
        <v>2847.86</v>
      </c>
      <c r="L578" s="64">
        <v>2844.08</v>
      </c>
      <c r="M578" s="64">
        <v>2858.18</v>
      </c>
      <c r="N578" s="64">
        <v>2870.73</v>
      </c>
      <c r="O578" s="64">
        <v>2883.85</v>
      </c>
      <c r="P578" s="64">
        <v>2917.68</v>
      </c>
      <c r="Q578" s="64">
        <v>2899.54</v>
      </c>
      <c r="R578" s="64">
        <v>2862.87</v>
      </c>
      <c r="S578" s="64">
        <v>2859.3</v>
      </c>
      <c r="T578" s="64">
        <v>2834.19</v>
      </c>
      <c r="U578" s="64">
        <v>2855.93</v>
      </c>
      <c r="V578" s="64">
        <v>2763.72</v>
      </c>
      <c r="W578" s="64">
        <v>2738.55</v>
      </c>
      <c r="X578" s="64">
        <v>2699.07</v>
      </c>
      <c r="Y578" s="64">
        <v>2677.65</v>
      </c>
    </row>
    <row r="579" spans="1:25" x14ac:dyDescent="0.25">
      <c r="A579" s="63">
        <v>2</v>
      </c>
      <c r="B579" s="64">
        <v>2496.5100000000002</v>
      </c>
      <c r="C579" s="64">
        <v>2485.4699999999998</v>
      </c>
      <c r="D579" s="64">
        <v>2532.9</v>
      </c>
      <c r="E579" s="64">
        <v>2499.71</v>
      </c>
      <c r="F579" s="64">
        <v>2641.33</v>
      </c>
      <c r="G579" s="64">
        <v>2764.9</v>
      </c>
      <c r="H579" s="64">
        <v>2866.11</v>
      </c>
      <c r="I579" s="64">
        <v>2940.4</v>
      </c>
      <c r="J579" s="64">
        <v>2935.87</v>
      </c>
      <c r="K579" s="64">
        <v>2928.51</v>
      </c>
      <c r="L579" s="64">
        <v>2921.39</v>
      </c>
      <c r="M579" s="64">
        <v>2963.7</v>
      </c>
      <c r="N579" s="64">
        <v>3114.93</v>
      </c>
      <c r="O579" s="64">
        <v>3082.15</v>
      </c>
      <c r="P579" s="64">
        <v>2904.39</v>
      </c>
      <c r="Q579" s="64">
        <v>2918.38</v>
      </c>
      <c r="R579" s="64">
        <v>2894.14</v>
      </c>
      <c r="S579" s="64">
        <v>2897.88</v>
      </c>
      <c r="T579" s="64">
        <v>2819.15</v>
      </c>
      <c r="U579" s="64">
        <v>2630.37</v>
      </c>
      <c r="V579" s="64">
        <v>2501.83</v>
      </c>
      <c r="W579" s="64">
        <v>2621.4299999999998</v>
      </c>
      <c r="X579" s="64">
        <v>2532.1999999999998</v>
      </c>
      <c r="Y579" s="64">
        <v>2484.63</v>
      </c>
    </row>
    <row r="580" spans="1:25" x14ac:dyDescent="0.25">
      <c r="A580" s="63">
        <v>3</v>
      </c>
      <c r="B580" s="64">
        <v>2427.13</v>
      </c>
      <c r="C580" s="64">
        <v>2423.1</v>
      </c>
      <c r="D580" s="64">
        <v>2467.75</v>
      </c>
      <c r="E580" s="64">
        <v>2432.0300000000002</v>
      </c>
      <c r="F580" s="64">
        <v>2475.52</v>
      </c>
      <c r="G580" s="64">
        <v>2547.9</v>
      </c>
      <c r="H580" s="64">
        <v>2636.49</v>
      </c>
      <c r="I580" s="64">
        <v>2777.14</v>
      </c>
      <c r="J580" s="64">
        <v>2851.69</v>
      </c>
      <c r="K580" s="64">
        <v>2870.58</v>
      </c>
      <c r="L580" s="64">
        <v>2866.59</v>
      </c>
      <c r="M580" s="64">
        <v>2862.65</v>
      </c>
      <c r="N580" s="64">
        <v>2847.88</v>
      </c>
      <c r="O580" s="64">
        <v>2883.51</v>
      </c>
      <c r="P580" s="64">
        <v>2896.89</v>
      </c>
      <c r="Q580" s="64">
        <v>2868.22</v>
      </c>
      <c r="R580" s="64">
        <v>2852.02</v>
      </c>
      <c r="S580" s="64">
        <v>2786.8</v>
      </c>
      <c r="T580" s="64">
        <v>2654.63</v>
      </c>
      <c r="U580" s="64">
        <v>2592.4699999999998</v>
      </c>
      <c r="V580" s="64">
        <v>2480.9299999999998</v>
      </c>
      <c r="W580" s="64">
        <v>2520.0700000000002</v>
      </c>
      <c r="X580" s="64">
        <v>2462.7600000000002</v>
      </c>
      <c r="Y580" s="64">
        <v>2408.2800000000002</v>
      </c>
    </row>
    <row r="581" spans="1:25" x14ac:dyDescent="0.25">
      <c r="A581" s="63">
        <v>4</v>
      </c>
      <c r="B581" s="64">
        <v>2479.1999999999998</v>
      </c>
      <c r="C581" s="64">
        <v>2483.62</v>
      </c>
      <c r="D581" s="64">
        <v>2501.2600000000002</v>
      </c>
      <c r="E581" s="64">
        <v>2487.0500000000002</v>
      </c>
      <c r="F581" s="64">
        <v>2517.29</v>
      </c>
      <c r="G581" s="64">
        <v>2651.59</v>
      </c>
      <c r="H581" s="64">
        <v>2795.91</v>
      </c>
      <c r="I581" s="64">
        <v>2830.79</v>
      </c>
      <c r="J581" s="64">
        <v>2861.25</v>
      </c>
      <c r="K581" s="64">
        <v>2863.44</v>
      </c>
      <c r="L581" s="64">
        <v>2849.17</v>
      </c>
      <c r="M581" s="64">
        <v>2860.7</v>
      </c>
      <c r="N581" s="64">
        <v>2908.16</v>
      </c>
      <c r="O581" s="64">
        <v>2992.35</v>
      </c>
      <c r="P581" s="64">
        <v>2918.44</v>
      </c>
      <c r="Q581" s="64">
        <v>2890.2</v>
      </c>
      <c r="R581" s="64">
        <v>2841.95</v>
      </c>
      <c r="S581" s="64">
        <v>2793.71</v>
      </c>
      <c r="T581" s="64">
        <v>2684.63</v>
      </c>
      <c r="U581" s="64">
        <v>2615.5300000000002</v>
      </c>
      <c r="V581" s="64">
        <v>2512.23</v>
      </c>
      <c r="W581" s="64">
        <v>2539.5700000000002</v>
      </c>
      <c r="X581" s="64">
        <v>2502.46</v>
      </c>
      <c r="Y581" s="64">
        <v>2478.9299999999998</v>
      </c>
    </row>
    <row r="582" spans="1:25" x14ac:dyDescent="0.25">
      <c r="A582" s="63">
        <v>5</v>
      </c>
      <c r="B582" s="64">
        <v>2473.2800000000002</v>
      </c>
      <c r="C582" s="64">
        <v>2472.23</v>
      </c>
      <c r="D582" s="64">
        <v>2478.54</v>
      </c>
      <c r="E582" s="64">
        <v>2466.12</v>
      </c>
      <c r="F582" s="64">
        <v>2498.61</v>
      </c>
      <c r="G582" s="64">
        <v>2555.64</v>
      </c>
      <c r="H582" s="64">
        <v>2658.98</v>
      </c>
      <c r="I582" s="64">
        <v>2713.18</v>
      </c>
      <c r="J582" s="64">
        <v>2912.77</v>
      </c>
      <c r="K582" s="64">
        <v>2917.36</v>
      </c>
      <c r="L582" s="64">
        <v>2850.43</v>
      </c>
      <c r="M582" s="64">
        <v>2696.11</v>
      </c>
      <c r="N582" s="64">
        <v>2698.34</v>
      </c>
      <c r="O582" s="64">
        <v>2820.96</v>
      </c>
      <c r="P582" s="64">
        <v>2790.51</v>
      </c>
      <c r="Q582" s="64">
        <v>2794.93</v>
      </c>
      <c r="R582" s="64">
        <v>2702.5</v>
      </c>
      <c r="S582" s="64">
        <v>2709.16</v>
      </c>
      <c r="T582" s="64">
        <v>2647.81</v>
      </c>
      <c r="U582" s="64">
        <v>2660.31</v>
      </c>
      <c r="V582" s="64">
        <v>2570.61</v>
      </c>
      <c r="W582" s="64">
        <v>2503.83</v>
      </c>
      <c r="X582" s="64">
        <v>2483.34</v>
      </c>
      <c r="Y582" s="64">
        <v>2471.64</v>
      </c>
    </row>
    <row r="583" spans="1:25" x14ac:dyDescent="0.25">
      <c r="A583" s="63">
        <v>6</v>
      </c>
      <c r="B583" s="64">
        <v>2437.8000000000002</v>
      </c>
      <c r="C583" s="64">
        <v>2437.08</v>
      </c>
      <c r="D583" s="64">
        <v>2456.5</v>
      </c>
      <c r="E583" s="64">
        <v>2436.5500000000002</v>
      </c>
      <c r="F583" s="64">
        <v>2473.59</v>
      </c>
      <c r="G583" s="64">
        <v>2508.2199999999998</v>
      </c>
      <c r="H583" s="64">
        <v>2661.01</v>
      </c>
      <c r="I583" s="64">
        <v>2713.86</v>
      </c>
      <c r="J583" s="64">
        <v>2755.66</v>
      </c>
      <c r="K583" s="64">
        <v>2729.26</v>
      </c>
      <c r="L583" s="64">
        <v>2697.4</v>
      </c>
      <c r="M583" s="64">
        <v>2727.39</v>
      </c>
      <c r="N583" s="64">
        <v>2779.45</v>
      </c>
      <c r="O583" s="64">
        <v>2785.92</v>
      </c>
      <c r="P583" s="64">
        <v>2795.95</v>
      </c>
      <c r="Q583" s="64">
        <v>2805.72</v>
      </c>
      <c r="R583" s="64">
        <v>2696.21</v>
      </c>
      <c r="S583" s="64">
        <v>2698.9</v>
      </c>
      <c r="T583" s="64">
        <v>2631.4</v>
      </c>
      <c r="U583" s="64">
        <v>2653.55</v>
      </c>
      <c r="V583" s="64">
        <v>2557.79</v>
      </c>
      <c r="W583" s="64">
        <v>2500.0100000000002</v>
      </c>
      <c r="X583" s="64">
        <v>2470.6999999999998</v>
      </c>
      <c r="Y583" s="64">
        <v>2455.86</v>
      </c>
    </row>
    <row r="584" spans="1:25" x14ac:dyDescent="0.25">
      <c r="A584" s="63">
        <v>7</v>
      </c>
      <c r="B584" s="64">
        <v>2408.58</v>
      </c>
      <c r="C584" s="64">
        <v>2403.14</v>
      </c>
      <c r="D584" s="64">
        <v>2428.84</v>
      </c>
      <c r="E584" s="64">
        <v>2415.38</v>
      </c>
      <c r="F584" s="64">
        <v>2473.5300000000002</v>
      </c>
      <c r="G584" s="64">
        <v>2523.08</v>
      </c>
      <c r="H584" s="64">
        <v>2742.72</v>
      </c>
      <c r="I584" s="64">
        <v>2808.05</v>
      </c>
      <c r="J584" s="64">
        <v>2877.8</v>
      </c>
      <c r="K584" s="64">
        <v>2834.55</v>
      </c>
      <c r="L584" s="64">
        <v>2821.78</v>
      </c>
      <c r="M584" s="64">
        <v>2840.5</v>
      </c>
      <c r="N584" s="64">
        <v>2882.56</v>
      </c>
      <c r="O584" s="64">
        <v>2917.66</v>
      </c>
      <c r="P584" s="64">
        <v>2926.94</v>
      </c>
      <c r="Q584" s="64">
        <v>2893.28</v>
      </c>
      <c r="R584" s="64">
        <v>2833.85</v>
      </c>
      <c r="S584" s="64">
        <v>2807.24</v>
      </c>
      <c r="T584" s="64">
        <v>2675.09</v>
      </c>
      <c r="U584" s="64">
        <v>2712.46</v>
      </c>
      <c r="V584" s="64">
        <v>2614.64</v>
      </c>
      <c r="W584" s="64">
        <v>2546.09</v>
      </c>
      <c r="X584" s="64">
        <v>2475.56</v>
      </c>
      <c r="Y584" s="64">
        <v>2468.1799999999998</v>
      </c>
    </row>
    <row r="585" spans="1:25" x14ac:dyDescent="0.25">
      <c r="A585" s="63">
        <v>8</v>
      </c>
      <c r="B585" s="64">
        <v>2471.85</v>
      </c>
      <c r="C585" s="64">
        <v>2462.89</v>
      </c>
      <c r="D585" s="64">
        <v>2479.4299999999998</v>
      </c>
      <c r="E585" s="64">
        <v>2467.8200000000002</v>
      </c>
      <c r="F585" s="64">
        <v>2495.75</v>
      </c>
      <c r="G585" s="64">
        <v>2654.83</v>
      </c>
      <c r="H585" s="64">
        <v>2786.93</v>
      </c>
      <c r="I585" s="64">
        <v>2880.51</v>
      </c>
      <c r="J585" s="64">
        <v>2887.83</v>
      </c>
      <c r="K585" s="64">
        <v>2896.66</v>
      </c>
      <c r="L585" s="64">
        <v>2863.96</v>
      </c>
      <c r="M585" s="64">
        <v>2872.88</v>
      </c>
      <c r="N585" s="64">
        <v>2919.32</v>
      </c>
      <c r="O585" s="64">
        <v>2983.47</v>
      </c>
      <c r="P585" s="64">
        <v>2914.55</v>
      </c>
      <c r="Q585" s="64">
        <v>2918.83</v>
      </c>
      <c r="R585" s="64">
        <v>2882.92</v>
      </c>
      <c r="S585" s="64">
        <v>2843.76</v>
      </c>
      <c r="T585" s="64">
        <v>2753.12</v>
      </c>
      <c r="U585" s="64">
        <v>2776.73</v>
      </c>
      <c r="V585" s="64">
        <v>2672.58</v>
      </c>
      <c r="W585" s="64">
        <v>2595.71</v>
      </c>
      <c r="X585" s="64">
        <v>2512.31</v>
      </c>
      <c r="Y585" s="64">
        <v>2501.0300000000002</v>
      </c>
    </row>
    <row r="586" spans="1:25" x14ac:dyDescent="0.25">
      <c r="A586" s="63">
        <v>9</v>
      </c>
      <c r="B586" s="64">
        <v>2489.3000000000002</v>
      </c>
      <c r="C586" s="64">
        <v>2479.56</v>
      </c>
      <c r="D586" s="64">
        <v>2477.42</v>
      </c>
      <c r="E586" s="64">
        <v>2453.0500000000002</v>
      </c>
      <c r="F586" s="64">
        <v>2449.44</v>
      </c>
      <c r="G586" s="64">
        <v>2512.0500000000002</v>
      </c>
      <c r="H586" s="64">
        <v>2648.73</v>
      </c>
      <c r="I586" s="64">
        <v>2814.87</v>
      </c>
      <c r="J586" s="64">
        <v>2878.54</v>
      </c>
      <c r="K586" s="64">
        <v>2922.59</v>
      </c>
      <c r="L586" s="64">
        <v>2907.04</v>
      </c>
      <c r="M586" s="64">
        <v>2974.25</v>
      </c>
      <c r="N586" s="64">
        <v>3011.12</v>
      </c>
      <c r="O586" s="64">
        <v>3073.81</v>
      </c>
      <c r="P586" s="64">
        <v>3063.2</v>
      </c>
      <c r="Q586" s="64">
        <v>3016.69</v>
      </c>
      <c r="R586" s="64">
        <v>2945.63</v>
      </c>
      <c r="S586" s="64">
        <v>2879.57</v>
      </c>
      <c r="T586" s="64">
        <v>2769.19</v>
      </c>
      <c r="U586" s="64">
        <v>2808.19</v>
      </c>
      <c r="V586" s="64">
        <v>2837.69</v>
      </c>
      <c r="W586" s="64">
        <v>2695.67</v>
      </c>
      <c r="X586" s="64">
        <v>2537.29</v>
      </c>
      <c r="Y586" s="64">
        <v>2501.3000000000002</v>
      </c>
    </row>
    <row r="587" spans="1:25" x14ac:dyDescent="0.25">
      <c r="A587" s="63">
        <v>10</v>
      </c>
      <c r="B587" s="64">
        <v>2403.4899999999998</v>
      </c>
      <c r="C587" s="64">
        <v>2352.15</v>
      </c>
      <c r="D587" s="64">
        <v>2371.21</v>
      </c>
      <c r="E587" s="64">
        <v>2351.16</v>
      </c>
      <c r="F587" s="64">
        <v>2352.39</v>
      </c>
      <c r="G587" s="64">
        <v>2394.75</v>
      </c>
      <c r="H587" s="64">
        <v>2446.83</v>
      </c>
      <c r="I587" s="64">
        <v>2469.9299999999998</v>
      </c>
      <c r="J587" s="64">
        <v>2762.12</v>
      </c>
      <c r="K587" s="64">
        <v>2764.91</v>
      </c>
      <c r="L587" s="64">
        <v>2875.61</v>
      </c>
      <c r="M587" s="64">
        <v>2740.43</v>
      </c>
      <c r="N587" s="64">
        <v>2745.1</v>
      </c>
      <c r="O587" s="64">
        <v>2851.39</v>
      </c>
      <c r="P587" s="64">
        <v>2827.31</v>
      </c>
      <c r="Q587" s="64">
        <v>2808.23</v>
      </c>
      <c r="R587" s="64">
        <v>2861.18</v>
      </c>
      <c r="S587" s="64">
        <v>2757.82</v>
      </c>
      <c r="T587" s="64">
        <v>2787.17</v>
      </c>
      <c r="U587" s="64">
        <v>2680.87</v>
      </c>
      <c r="V587" s="64">
        <v>2592.87</v>
      </c>
      <c r="W587" s="64">
        <v>2488.5100000000002</v>
      </c>
      <c r="X587" s="64">
        <v>2439.64</v>
      </c>
      <c r="Y587" s="64">
        <v>2411.3000000000002</v>
      </c>
    </row>
    <row r="588" spans="1:25" x14ac:dyDescent="0.25">
      <c r="A588" s="63">
        <v>11</v>
      </c>
      <c r="B588" s="64">
        <v>2445.6</v>
      </c>
      <c r="C588" s="64">
        <v>2443.73</v>
      </c>
      <c r="D588" s="64">
        <v>2448.44</v>
      </c>
      <c r="E588" s="64">
        <v>2443.4</v>
      </c>
      <c r="F588" s="64">
        <v>2448.41</v>
      </c>
      <c r="G588" s="64">
        <v>2543.7399999999998</v>
      </c>
      <c r="H588" s="64">
        <v>2698.27</v>
      </c>
      <c r="I588" s="64">
        <v>2824.15</v>
      </c>
      <c r="J588" s="64">
        <v>2914.85</v>
      </c>
      <c r="K588" s="64">
        <v>2927.92</v>
      </c>
      <c r="L588" s="64">
        <v>2911.63</v>
      </c>
      <c r="M588" s="64">
        <v>2819.95</v>
      </c>
      <c r="N588" s="64">
        <v>2869.47</v>
      </c>
      <c r="O588" s="64">
        <v>2903.41</v>
      </c>
      <c r="P588" s="64">
        <v>2901.4</v>
      </c>
      <c r="Q588" s="64">
        <v>2887.43</v>
      </c>
      <c r="R588" s="64">
        <v>2915.04</v>
      </c>
      <c r="S588" s="64">
        <v>2920.42</v>
      </c>
      <c r="T588" s="64">
        <v>2931.02</v>
      </c>
      <c r="U588" s="64">
        <v>2760.12</v>
      </c>
      <c r="V588" s="64">
        <v>2654.6</v>
      </c>
      <c r="W588" s="64">
        <v>2561.71</v>
      </c>
      <c r="X588" s="64">
        <v>2463.87</v>
      </c>
      <c r="Y588" s="64">
        <v>2454.2199999999998</v>
      </c>
    </row>
    <row r="589" spans="1:25" x14ac:dyDescent="0.25">
      <c r="A589" s="63">
        <v>12</v>
      </c>
      <c r="B589" s="64">
        <v>2462.9</v>
      </c>
      <c r="C589" s="64">
        <v>2460.52</v>
      </c>
      <c r="D589" s="64">
        <v>2469.35</v>
      </c>
      <c r="E589" s="64">
        <v>2458.64</v>
      </c>
      <c r="F589" s="64">
        <v>2463.35</v>
      </c>
      <c r="G589" s="64">
        <v>2575.46</v>
      </c>
      <c r="H589" s="64">
        <v>2739.31</v>
      </c>
      <c r="I589" s="64">
        <v>2820.31</v>
      </c>
      <c r="J589" s="64">
        <v>2844.9</v>
      </c>
      <c r="K589" s="64">
        <v>2882.41</v>
      </c>
      <c r="L589" s="64">
        <v>2877.84</v>
      </c>
      <c r="M589" s="64">
        <v>2883</v>
      </c>
      <c r="N589" s="64">
        <v>2885.6</v>
      </c>
      <c r="O589" s="64">
        <v>2907.77</v>
      </c>
      <c r="P589" s="64">
        <v>2934.99</v>
      </c>
      <c r="Q589" s="64">
        <v>2896.52</v>
      </c>
      <c r="R589" s="64">
        <v>2932.49</v>
      </c>
      <c r="S589" s="64">
        <v>2852.65</v>
      </c>
      <c r="T589" s="64">
        <v>2836.86</v>
      </c>
      <c r="U589" s="64">
        <v>2768.87</v>
      </c>
      <c r="V589" s="64">
        <v>2694.18</v>
      </c>
      <c r="W589" s="64">
        <v>2641.99</v>
      </c>
      <c r="X589" s="64">
        <v>2565.75</v>
      </c>
      <c r="Y589" s="64">
        <v>2534.12</v>
      </c>
    </row>
    <row r="590" spans="1:25" x14ac:dyDescent="0.25">
      <c r="A590" s="63">
        <v>13</v>
      </c>
      <c r="B590" s="64">
        <v>2601.31</v>
      </c>
      <c r="C590" s="64">
        <v>2598.02</v>
      </c>
      <c r="D590" s="64">
        <v>2627.73</v>
      </c>
      <c r="E590" s="64">
        <v>2612.98</v>
      </c>
      <c r="F590" s="64">
        <v>2613.2800000000002</v>
      </c>
      <c r="G590" s="64">
        <v>2657.31</v>
      </c>
      <c r="H590" s="64">
        <v>2702.07</v>
      </c>
      <c r="I590" s="64">
        <v>2743.92</v>
      </c>
      <c r="J590" s="64">
        <v>2822.9</v>
      </c>
      <c r="K590" s="64">
        <v>2855.12</v>
      </c>
      <c r="L590" s="64">
        <v>2763.8</v>
      </c>
      <c r="M590" s="64">
        <v>2834.42</v>
      </c>
      <c r="N590" s="64">
        <v>2852.35</v>
      </c>
      <c r="O590" s="64">
        <v>2881.63</v>
      </c>
      <c r="P590" s="64">
        <v>2882.99</v>
      </c>
      <c r="Q590" s="64">
        <v>2870.99</v>
      </c>
      <c r="R590" s="64">
        <v>2909.1</v>
      </c>
      <c r="S590" s="64">
        <v>2868.33</v>
      </c>
      <c r="T590" s="64">
        <v>2914.12</v>
      </c>
      <c r="U590" s="64">
        <v>2753.01</v>
      </c>
      <c r="V590" s="64">
        <v>2710.55</v>
      </c>
      <c r="W590" s="64">
        <v>2692.33</v>
      </c>
      <c r="X590" s="64">
        <v>2658.01</v>
      </c>
      <c r="Y590" s="64">
        <v>2618.48</v>
      </c>
    </row>
    <row r="591" spans="1:25" x14ac:dyDescent="0.25">
      <c r="A591" s="63">
        <v>14</v>
      </c>
      <c r="B591" s="64">
        <v>2519.34</v>
      </c>
      <c r="C591" s="64">
        <v>2491.4899999999998</v>
      </c>
      <c r="D591" s="64">
        <v>2508.4</v>
      </c>
      <c r="E591" s="64">
        <v>2494.31</v>
      </c>
      <c r="F591" s="64">
        <v>2500.5300000000002</v>
      </c>
      <c r="G591" s="64">
        <v>2770.68</v>
      </c>
      <c r="H591" s="64">
        <v>2861.23</v>
      </c>
      <c r="I591" s="64">
        <v>2751.81</v>
      </c>
      <c r="J591" s="64">
        <v>2915.2</v>
      </c>
      <c r="K591" s="64">
        <v>2895.38</v>
      </c>
      <c r="L591" s="64">
        <v>2809.02</v>
      </c>
      <c r="M591" s="64">
        <v>2689.94</v>
      </c>
      <c r="N591" s="64">
        <v>2722.93</v>
      </c>
      <c r="O591" s="64">
        <v>2764.2</v>
      </c>
      <c r="P591" s="64">
        <v>2836.14</v>
      </c>
      <c r="Q591" s="64">
        <v>2769.75</v>
      </c>
      <c r="R591" s="64">
        <v>2795.31</v>
      </c>
      <c r="S591" s="64">
        <v>2757.87</v>
      </c>
      <c r="T591" s="64">
        <v>2708.25</v>
      </c>
      <c r="U591" s="64">
        <v>2540.15</v>
      </c>
      <c r="V591" s="64">
        <v>2562.81</v>
      </c>
      <c r="W591" s="64">
        <v>2503.85</v>
      </c>
      <c r="X591" s="64">
        <v>2518.52</v>
      </c>
      <c r="Y591" s="64">
        <v>2475.61</v>
      </c>
    </row>
    <row r="592" spans="1:25" x14ac:dyDescent="0.25">
      <c r="A592" s="63">
        <v>15</v>
      </c>
      <c r="B592" s="64">
        <v>2454.38</v>
      </c>
      <c r="C592" s="64">
        <v>2456.14</v>
      </c>
      <c r="D592" s="64">
        <v>2478.13</v>
      </c>
      <c r="E592" s="64">
        <v>2489.5700000000002</v>
      </c>
      <c r="F592" s="64">
        <v>2532.64</v>
      </c>
      <c r="G592" s="64">
        <v>2641.73</v>
      </c>
      <c r="H592" s="64">
        <v>2810.36</v>
      </c>
      <c r="I592" s="64">
        <v>2969.38</v>
      </c>
      <c r="J592" s="64">
        <v>3156.33</v>
      </c>
      <c r="K592" s="64">
        <v>3126.6</v>
      </c>
      <c r="L592" s="64">
        <v>3112.87</v>
      </c>
      <c r="M592" s="64">
        <v>2876.59</v>
      </c>
      <c r="N592" s="64">
        <v>2993.19</v>
      </c>
      <c r="O592" s="64">
        <v>3022.75</v>
      </c>
      <c r="P592" s="64">
        <v>3131.08</v>
      </c>
      <c r="Q592" s="64">
        <v>3009.48</v>
      </c>
      <c r="R592" s="64">
        <v>3055.74</v>
      </c>
      <c r="S592" s="64">
        <v>3013.85</v>
      </c>
      <c r="T592" s="64">
        <v>3049.31</v>
      </c>
      <c r="U592" s="64">
        <v>2929.23</v>
      </c>
      <c r="V592" s="64">
        <v>2753.2</v>
      </c>
      <c r="W592" s="64">
        <v>2694.39</v>
      </c>
      <c r="X592" s="64">
        <v>2603.66</v>
      </c>
      <c r="Y592" s="64">
        <v>2495.19</v>
      </c>
    </row>
    <row r="593" spans="1:25" x14ac:dyDescent="0.25">
      <c r="A593" s="63">
        <v>16</v>
      </c>
      <c r="B593" s="64">
        <v>2472.67</v>
      </c>
      <c r="C593" s="64">
        <v>2476.16</v>
      </c>
      <c r="D593" s="64">
        <v>2488.9499999999998</v>
      </c>
      <c r="E593" s="64">
        <v>2453.98</v>
      </c>
      <c r="F593" s="64">
        <v>2468.02</v>
      </c>
      <c r="G593" s="64">
        <v>2572.25</v>
      </c>
      <c r="H593" s="64">
        <v>2666.66</v>
      </c>
      <c r="I593" s="64">
        <v>2774.94</v>
      </c>
      <c r="J593" s="64">
        <v>3100.66</v>
      </c>
      <c r="K593" s="64">
        <v>3092.28</v>
      </c>
      <c r="L593" s="64">
        <v>3039.83</v>
      </c>
      <c r="M593" s="64">
        <v>2909.72</v>
      </c>
      <c r="N593" s="64">
        <v>2856.11</v>
      </c>
      <c r="O593" s="64">
        <v>2987.51</v>
      </c>
      <c r="P593" s="64">
        <v>2993.13</v>
      </c>
      <c r="Q593" s="64">
        <v>2951.01</v>
      </c>
      <c r="R593" s="64">
        <v>2998.76</v>
      </c>
      <c r="S593" s="64">
        <v>2872.24</v>
      </c>
      <c r="T593" s="64">
        <v>2896.23</v>
      </c>
      <c r="U593" s="64">
        <v>2724.86</v>
      </c>
      <c r="V593" s="64">
        <v>2663.22</v>
      </c>
      <c r="W593" s="64">
        <v>2586.34</v>
      </c>
      <c r="X593" s="64">
        <v>2478.42</v>
      </c>
      <c r="Y593" s="64">
        <v>2483.9</v>
      </c>
    </row>
    <row r="594" spans="1:25" x14ac:dyDescent="0.25">
      <c r="A594" s="63">
        <v>17</v>
      </c>
      <c r="B594" s="64">
        <v>2443.8000000000002</v>
      </c>
      <c r="C594" s="64">
        <v>2448.02</v>
      </c>
      <c r="D594" s="64">
        <v>2471.64</v>
      </c>
      <c r="E594" s="64">
        <v>2433.8200000000002</v>
      </c>
      <c r="F594" s="64">
        <v>2421.84</v>
      </c>
      <c r="G594" s="64">
        <v>2458.0100000000002</v>
      </c>
      <c r="H594" s="64">
        <v>2565.21</v>
      </c>
      <c r="I594" s="64">
        <v>2705.29</v>
      </c>
      <c r="J594" s="64">
        <v>2928.8</v>
      </c>
      <c r="K594" s="64">
        <v>3034.64</v>
      </c>
      <c r="L594" s="64">
        <v>2934.96</v>
      </c>
      <c r="M594" s="64">
        <v>2856.23</v>
      </c>
      <c r="N594" s="64">
        <v>2896.09</v>
      </c>
      <c r="O594" s="64">
        <v>3021.38</v>
      </c>
      <c r="P594" s="64">
        <v>3082.1</v>
      </c>
      <c r="Q594" s="64">
        <v>3005.07</v>
      </c>
      <c r="R594" s="64">
        <v>3105.85</v>
      </c>
      <c r="S594" s="64">
        <v>3015.02</v>
      </c>
      <c r="T594" s="64">
        <v>3027.78</v>
      </c>
      <c r="U594" s="64">
        <v>2846.88</v>
      </c>
      <c r="V594" s="64">
        <v>2704.58</v>
      </c>
      <c r="W594" s="64">
        <v>2641.43</v>
      </c>
      <c r="X594" s="64">
        <v>2551.56</v>
      </c>
      <c r="Y594" s="64">
        <v>2455.0100000000002</v>
      </c>
    </row>
    <row r="595" spans="1:25" x14ac:dyDescent="0.25">
      <c r="A595" s="63">
        <v>18</v>
      </c>
      <c r="B595" s="64">
        <v>2487.52</v>
      </c>
      <c r="C595" s="64">
        <v>2506.14</v>
      </c>
      <c r="D595" s="64">
        <v>2490.8000000000002</v>
      </c>
      <c r="E595" s="64">
        <v>2479.39</v>
      </c>
      <c r="F595" s="64">
        <v>2494.2600000000002</v>
      </c>
      <c r="G595" s="64">
        <v>2626.52</v>
      </c>
      <c r="H595" s="64">
        <v>2741.67</v>
      </c>
      <c r="I595" s="64">
        <v>2815.98</v>
      </c>
      <c r="J595" s="64">
        <v>3015.34</v>
      </c>
      <c r="K595" s="64">
        <v>2949.85</v>
      </c>
      <c r="L595" s="64">
        <v>2910.66</v>
      </c>
      <c r="M595" s="64">
        <v>2776.48</v>
      </c>
      <c r="N595" s="64">
        <v>2814.3</v>
      </c>
      <c r="O595" s="64">
        <v>2863.69</v>
      </c>
      <c r="P595" s="64">
        <v>2887.11</v>
      </c>
      <c r="Q595" s="64">
        <v>2856.97</v>
      </c>
      <c r="R595" s="64">
        <v>2909.96</v>
      </c>
      <c r="S595" s="64">
        <v>2847.35</v>
      </c>
      <c r="T595" s="64">
        <v>2859.65</v>
      </c>
      <c r="U595" s="64">
        <v>2700.07</v>
      </c>
      <c r="V595" s="64">
        <v>2607.9299999999998</v>
      </c>
      <c r="W595" s="64">
        <v>2542.89</v>
      </c>
      <c r="X595" s="64">
        <v>2462.9499999999998</v>
      </c>
      <c r="Y595" s="64">
        <v>2466.14</v>
      </c>
    </row>
    <row r="596" spans="1:25" x14ac:dyDescent="0.25">
      <c r="A596" s="63">
        <v>19</v>
      </c>
      <c r="B596" s="64">
        <v>2494.58</v>
      </c>
      <c r="C596" s="64">
        <v>2501.54</v>
      </c>
      <c r="D596" s="64">
        <v>2529.85</v>
      </c>
      <c r="E596" s="64">
        <v>2525.9899999999998</v>
      </c>
      <c r="F596" s="64">
        <v>2533.4699999999998</v>
      </c>
      <c r="G596" s="64">
        <v>2685.12</v>
      </c>
      <c r="H596" s="64">
        <v>2871.65</v>
      </c>
      <c r="I596" s="64">
        <v>2914.07</v>
      </c>
      <c r="J596" s="64">
        <v>3073.62</v>
      </c>
      <c r="K596" s="64">
        <v>3063.01</v>
      </c>
      <c r="L596" s="64">
        <v>3034.38</v>
      </c>
      <c r="M596" s="64">
        <v>2930.97</v>
      </c>
      <c r="N596" s="64">
        <v>2946.98</v>
      </c>
      <c r="O596" s="64">
        <v>2986.84</v>
      </c>
      <c r="P596" s="64">
        <v>3029.29</v>
      </c>
      <c r="Q596" s="64">
        <v>2995.46</v>
      </c>
      <c r="R596" s="64">
        <v>3061.09</v>
      </c>
      <c r="S596" s="64">
        <v>3128.74</v>
      </c>
      <c r="T596" s="64">
        <v>3016.75</v>
      </c>
      <c r="U596" s="64">
        <v>2873.93</v>
      </c>
      <c r="V596" s="64">
        <v>2733.04</v>
      </c>
      <c r="W596" s="64">
        <v>2680.16</v>
      </c>
      <c r="X596" s="64">
        <v>2570.6999999999998</v>
      </c>
      <c r="Y596" s="64">
        <v>2502.5500000000002</v>
      </c>
    </row>
    <row r="597" spans="1:25" x14ac:dyDescent="0.25">
      <c r="A597" s="63">
        <v>20</v>
      </c>
      <c r="B597" s="64">
        <v>2601.66</v>
      </c>
      <c r="C597" s="64">
        <v>2591.46</v>
      </c>
      <c r="D597" s="64">
        <v>2633.29</v>
      </c>
      <c r="E597" s="64">
        <v>2621.14</v>
      </c>
      <c r="F597" s="64">
        <v>2642.49</v>
      </c>
      <c r="G597" s="64">
        <v>2687.08</v>
      </c>
      <c r="H597" s="64">
        <v>2928.61</v>
      </c>
      <c r="I597" s="64">
        <v>2831.93</v>
      </c>
      <c r="J597" s="64">
        <v>3131.64</v>
      </c>
      <c r="K597" s="64">
        <v>3131.29</v>
      </c>
      <c r="L597" s="64">
        <v>3167.27</v>
      </c>
      <c r="M597" s="64">
        <v>2956.27</v>
      </c>
      <c r="N597" s="64">
        <v>2911.86</v>
      </c>
      <c r="O597" s="64">
        <v>2931.13</v>
      </c>
      <c r="P597" s="64">
        <v>2923.86</v>
      </c>
      <c r="Q597" s="64">
        <v>3166.04</v>
      </c>
      <c r="R597" s="64">
        <v>3161.38</v>
      </c>
      <c r="S597" s="64">
        <v>3082.18</v>
      </c>
      <c r="T597" s="64">
        <v>3014.66</v>
      </c>
      <c r="U597" s="64">
        <v>2827.28</v>
      </c>
      <c r="V597" s="64">
        <v>2738.04</v>
      </c>
      <c r="W597" s="64">
        <v>2716.1</v>
      </c>
      <c r="X597" s="64">
        <v>2673.21</v>
      </c>
      <c r="Y597" s="64">
        <v>2615.54</v>
      </c>
    </row>
    <row r="598" spans="1:25" x14ac:dyDescent="0.25">
      <c r="A598" s="63">
        <v>21</v>
      </c>
      <c r="B598" s="64">
        <v>2655.26</v>
      </c>
      <c r="C598" s="64">
        <v>2651.73</v>
      </c>
      <c r="D598" s="64">
        <v>2668.48</v>
      </c>
      <c r="E598" s="64">
        <v>2665.17</v>
      </c>
      <c r="F598" s="64">
        <v>2791.42</v>
      </c>
      <c r="G598" s="64">
        <v>2909.43</v>
      </c>
      <c r="H598" s="64">
        <v>2980.25</v>
      </c>
      <c r="I598" s="64">
        <v>2961.3</v>
      </c>
      <c r="J598" s="64">
        <v>2972.55</v>
      </c>
      <c r="K598" s="64">
        <v>2979.07</v>
      </c>
      <c r="L598" s="64">
        <v>2967.45</v>
      </c>
      <c r="M598" s="64">
        <v>2968.51</v>
      </c>
      <c r="N598" s="64">
        <v>2959.55</v>
      </c>
      <c r="O598" s="64">
        <v>3149.37</v>
      </c>
      <c r="P598" s="64">
        <v>2974.45</v>
      </c>
      <c r="Q598" s="64">
        <v>3141.5</v>
      </c>
      <c r="R598" s="64">
        <v>3141.43</v>
      </c>
      <c r="S598" s="64">
        <v>3174.26</v>
      </c>
      <c r="T598" s="64">
        <v>2992.08</v>
      </c>
      <c r="U598" s="64">
        <v>2860.83</v>
      </c>
      <c r="V598" s="64">
        <v>2739.4</v>
      </c>
      <c r="W598" s="64">
        <v>2708.82</v>
      </c>
      <c r="X598" s="64">
        <v>2679.85</v>
      </c>
      <c r="Y598" s="64">
        <v>2629.25</v>
      </c>
    </row>
    <row r="599" spans="1:25" x14ac:dyDescent="0.25">
      <c r="A599" s="63">
        <v>22</v>
      </c>
      <c r="B599" s="64">
        <v>2625.11</v>
      </c>
      <c r="C599" s="64">
        <v>2624.2</v>
      </c>
      <c r="D599" s="64">
        <v>2644.28</v>
      </c>
      <c r="E599" s="64">
        <v>2646.28</v>
      </c>
      <c r="F599" s="64">
        <v>2652.67</v>
      </c>
      <c r="G599" s="64">
        <v>2702.18</v>
      </c>
      <c r="H599" s="64">
        <v>2785.66</v>
      </c>
      <c r="I599" s="64">
        <v>2827.51</v>
      </c>
      <c r="J599" s="64">
        <v>2878.41</v>
      </c>
      <c r="K599" s="64">
        <v>2884.75</v>
      </c>
      <c r="L599" s="64">
        <v>2852.96</v>
      </c>
      <c r="M599" s="64">
        <v>2851.76</v>
      </c>
      <c r="N599" s="64">
        <v>2857.18</v>
      </c>
      <c r="O599" s="64">
        <v>2933.67</v>
      </c>
      <c r="P599" s="64">
        <v>2868.47</v>
      </c>
      <c r="Q599" s="64">
        <v>2877</v>
      </c>
      <c r="R599" s="64">
        <v>3139.7</v>
      </c>
      <c r="S599" s="64">
        <v>3162.73</v>
      </c>
      <c r="T599" s="64">
        <v>2897.88</v>
      </c>
      <c r="U599" s="64">
        <v>2880.18</v>
      </c>
      <c r="V599" s="64">
        <v>2778.04</v>
      </c>
      <c r="W599" s="64">
        <v>2748.9</v>
      </c>
      <c r="X599" s="64">
        <v>2703.66</v>
      </c>
      <c r="Y599" s="64">
        <v>2665.94</v>
      </c>
    </row>
    <row r="600" spans="1:25" x14ac:dyDescent="0.25">
      <c r="A600" s="63">
        <v>23</v>
      </c>
      <c r="B600" s="64">
        <v>2666.39</v>
      </c>
      <c r="C600" s="64">
        <v>2645.83</v>
      </c>
      <c r="D600" s="64">
        <v>2605.64</v>
      </c>
      <c r="E600" s="64">
        <v>2649.01</v>
      </c>
      <c r="F600" s="64">
        <v>2650.43</v>
      </c>
      <c r="G600" s="64">
        <v>2715.43</v>
      </c>
      <c r="H600" s="64">
        <v>2807.35</v>
      </c>
      <c r="I600" s="64">
        <v>2860.75</v>
      </c>
      <c r="J600" s="64">
        <v>3033.63</v>
      </c>
      <c r="K600" s="64">
        <v>3050.6</v>
      </c>
      <c r="L600" s="64">
        <v>3079.52</v>
      </c>
      <c r="M600" s="64">
        <v>3061.66</v>
      </c>
      <c r="N600" s="64">
        <v>3046.61</v>
      </c>
      <c r="O600" s="64">
        <v>3096.76</v>
      </c>
      <c r="P600" s="64">
        <v>3093.12</v>
      </c>
      <c r="Q600" s="64">
        <v>3130.65</v>
      </c>
      <c r="R600" s="64">
        <v>3200.66</v>
      </c>
      <c r="S600" s="64">
        <v>3138.25</v>
      </c>
      <c r="T600" s="64">
        <v>3135.5</v>
      </c>
      <c r="U600" s="64">
        <v>2908.82</v>
      </c>
      <c r="V600" s="64">
        <v>2829.39</v>
      </c>
      <c r="W600" s="64">
        <v>2740.36</v>
      </c>
      <c r="X600" s="64">
        <v>2693.4</v>
      </c>
      <c r="Y600" s="64">
        <v>2624.09</v>
      </c>
    </row>
    <row r="601" spans="1:25" x14ac:dyDescent="0.25">
      <c r="A601" s="63">
        <v>24</v>
      </c>
      <c r="B601" s="64">
        <v>2611.5</v>
      </c>
      <c r="C601" s="64">
        <v>2599.89</v>
      </c>
      <c r="D601" s="64">
        <v>2602.27</v>
      </c>
      <c r="E601" s="64">
        <v>2556.75</v>
      </c>
      <c r="F601" s="64">
        <v>2551.8000000000002</v>
      </c>
      <c r="G601" s="64">
        <v>2598.2399999999998</v>
      </c>
      <c r="H601" s="64">
        <v>2653.4</v>
      </c>
      <c r="I601" s="64">
        <v>2823.27</v>
      </c>
      <c r="J601" s="64">
        <v>2821.21</v>
      </c>
      <c r="K601" s="64">
        <v>2950.07</v>
      </c>
      <c r="L601" s="64">
        <v>2979.92</v>
      </c>
      <c r="M601" s="64">
        <v>2991.65</v>
      </c>
      <c r="N601" s="64">
        <v>3133.9</v>
      </c>
      <c r="O601" s="64">
        <v>3171.73</v>
      </c>
      <c r="P601" s="64">
        <v>3128.58</v>
      </c>
      <c r="Q601" s="64">
        <v>3132.34</v>
      </c>
      <c r="R601" s="64">
        <v>3246.49</v>
      </c>
      <c r="S601" s="64">
        <v>3182.09</v>
      </c>
      <c r="T601" s="64">
        <v>3149.93</v>
      </c>
      <c r="U601" s="64">
        <v>2994.99</v>
      </c>
      <c r="V601" s="64">
        <v>2849.43</v>
      </c>
      <c r="W601" s="64">
        <v>2735.51</v>
      </c>
      <c r="X601" s="64">
        <v>2669.27</v>
      </c>
      <c r="Y601" s="64">
        <v>2603.39</v>
      </c>
    </row>
    <row r="602" spans="1:25" x14ac:dyDescent="0.25">
      <c r="A602" s="63">
        <v>25</v>
      </c>
      <c r="B602" s="64">
        <v>2629.78</v>
      </c>
      <c r="C602" s="64">
        <v>2624.32</v>
      </c>
      <c r="D602" s="64">
        <v>2639.5</v>
      </c>
      <c r="E602" s="64">
        <v>2680.4</v>
      </c>
      <c r="F602" s="64">
        <v>2724.92</v>
      </c>
      <c r="G602" s="64">
        <v>2833.64</v>
      </c>
      <c r="H602" s="64">
        <v>2926.33</v>
      </c>
      <c r="I602" s="64">
        <v>2960.19</v>
      </c>
      <c r="J602" s="64">
        <v>2984.47</v>
      </c>
      <c r="K602" s="64">
        <v>2994.69</v>
      </c>
      <c r="L602" s="64">
        <v>2974.03</v>
      </c>
      <c r="M602" s="64">
        <v>3212.23</v>
      </c>
      <c r="N602" s="64">
        <v>3229.81</v>
      </c>
      <c r="O602" s="64">
        <v>3264.08</v>
      </c>
      <c r="P602" s="64">
        <v>3294.8</v>
      </c>
      <c r="Q602" s="64">
        <v>3296.78</v>
      </c>
      <c r="R602" s="64">
        <v>3371.26</v>
      </c>
      <c r="S602" s="64">
        <v>3309.79</v>
      </c>
      <c r="T602" s="64">
        <v>3105</v>
      </c>
      <c r="U602" s="64">
        <v>2940.39</v>
      </c>
      <c r="V602" s="64">
        <v>2766.89</v>
      </c>
      <c r="W602" s="64">
        <v>2750.67</v>
      </c>
      <c r="X602" s="64">
        <v>2702.78</v>
      </c>
      <c r="Y602" s="64">
        <v>2647.66</v>
      </c>
    </row>
    <row r="603" spans="1:25" x14ac:dyDescent="0.25">
      <c r="A603" s="63">
        <v>26</v>
      </c>
      <c r="B603" s="64">
        <v>2679.87</v>
      </c>
      <c r="C603" s="64">
        <v>2679.26</v>
      </c>
      <c r="D603" s="64">
        <v>2691.09</v>
      </c>
      <c r="E603" s="64">
        <v>2698.53</v>
      </c>
      <c r="F603" s="64">
        <v>2693</v>
      </c>
      <c r="G603" s="64">
        <v>2736.28</v>
      </c>
      <c r="H603" s="64">
        <v>2784.61</v>
      </c>
      <c r="I603" s="64">
        <v>2816.42</v>
      </c>
      <c r="J603" s="64">
        <v>2898.48</v>
      </c>
      <c r="K603" s="64">
        <v>2894.76</v>
      </c>
      <c r="L603" s="64">
        <v>2877.75</v>
      </c>
      <c r="M603" s="64">
        <v>2920.13</v>
      </c>
      <c r="N603" s="64">
        <v>2931.53</v>
      </c>
      <c r="O603" s="64">
        <v>2962.13</v>
      </c>
      <c r="P603" s="64">
        <v>2994.89</v>
      </c>
      <c r="Q603" s="64">
        <v>3039.96</v>
      </c>
      <c r="R603" s="64">
        <v>3066.26</v>
      </c>
      <c r="S603" s="64">
        <v>3073.76</v>
      </c>
      <c r="T603" s="64">
        <v>2981.2</v>
      </c>
      <c r="U603" s="64">
        <v>2874.32</v>
      </c>
      <c r="V603" s="64">
        <v>2832.01</v>
      </c>
      <c r="W603" s="64">
        <v>2786.57</v>
      </c>
      <c r="X603" s="64">
        <v>2714.82</v>
      </c>
      <c r="Y603" s="64">
        <v>2687.09</v>
      </c>
    </row>
    <row r="604" spans="1:25" x14ac:dyDescent="0.25">
      <c r="A604" s="63">
        <v>27</v>
      </c>
      <c r="B604" s="64">
        <v>2628.12</v>
      </c>
      <c r="C604" s="64">
        <v>2629.69</v>
      </c>
      <c r="D604" s="64">
        <v>2653.55</v>
      </c>
      <c r="E604" s="64">
        <v>2643.91</v>
      </c>
      <c r="F604" s="64">
        <v>2630.73</v>
      </c>
      <c r="G604" s="64">
        <v>2727.9</v>
      </c>
      <c r="H604" s="64">
        <v>2774.63</v>
      </c>
      <c r="I604" s="64">
        <v>2796.95</v>
      </c>
      <c r="J604" s="64">
        <v>2845.94</v>
      </c>
      <c r="K604" s="64">
        <v>2839.72</v>
      </c>
      <c r="L604" s="64">
        <v>2827.11</v>
      </c>
      <c r="M604" s="64">
        <v>2834.96</v>
      </c>
      <c r="N604" s="64">
        <v>2841.55</v>
      </c>
      <c r="O604" s="64">
        <v>2900.07</v>
      </c>
      <c r="P604" s="64">
        <v>2892.49</v>
      </c>
      <c r="Q604" s="64">
        <v>2949.86</v>
      </c>
      <c r="R604" s="64">
        <v>2967.29</v>
      </c>
      <c r="S604" s="64">
        <v>2935.71</v>
      </c>
      <c r="T604" s="64">
        <v>2890.04</v>
      </c>
      <c r="U604" s="64">
        <v>2813.61</v>
      </c>
      <c r="V604" s="64">
        <v>2752.99</v>
      </c>
      <c r="W604" s="64">
        <v>2712.13</v>
      </c>
      <c r="X604" s="64">
        <v>2655.41</v>
      </c>
      <c r="Y604" s="64">
        <v>2614.15</v>
      </c>
    </row>
    <row r="605" spans="1:25" x14ac:dyDescent="0.25">
      <c r="A605" s="63">
        <v>28</v>
      </c>
      <c r="B605" s="64">
        <v>2625.05</v>
      </c>
      <c r="C605" s="64">
        <v>2609.3200000000002</v>
      </c>
      <c r="D605" s="64">
        <v>2628.81</v>
      </c>
      <c r="E605" s="64">
        <v>2616.2600000000002</v>
      </c>
      <c r="F605" s="64">
        <v>2626.03</v>
      </c>
      <c r="G605" s="64">
        <v>2674.92</v>
      </c>
      <c r="H605" s="64">
        <v>2730.73</v>
      </c>
      <c r="I605" s="64">
        <v>2742.44</v>
      </c>
      <c r="J605" s="64">
        <v>2886.45</v>
      </c>
      <c r="K605" s="64">
        <v>2887.22</v>
      </c>
      <c r="L605" s="64">
        <v>2883.88</v>
      </c>
      <c r="M605" s="64">
        <v>2775.64</v>
      </c>
      <c r="N605" s="64">
        <v>2786.22</v>
      </c>
      <c r="O605" s="64">
        <v>2796.22</v>
      </c>
      <c r="P605" s="64">
        <v>2820</v>
      </c>
      <c r="Q605" s="64">
        <v>2873.84</v>
      </c>
      <c r="R605" s="64">
        <v>2896</v>
      </c>
      <c r="S605" s="64">
        <v>2894.71</v>
      </c>
      <c r="T605" s="64">
        <v>2894.63</v>
      </c>
      <c r="U605" s="64">
        <v>2851.51</v>
      </c>
      <c r="V605" s="64">
        <v>2811.72</v>
      </c>
      <c r="W605" s="64">
        <v>2785.1</v>
      </c>
      <c r="X605" s="64">
        <v>2738.2</v>
      </c>
      <c r="Y605" s="64">
        <v>2682.87</v>
      </c>
    </row>
    <row r="606" spans="1:25" x14ac:dyDescent="0.25">
      <c r="A606" s="63">
        <v>29</v>
      </c>
      <c r="B606" s="64">
        <v>2689.06</v>
      </c>
      <c r="C606" s="64">
        <v>2693.04</v>
      </c>
      <c r="D606" s="64">
        <v>2695.61</v>
      </c>
      <c r="E606" s="64">
        <v>2692.95</v>
      </c>
      <c r="F606" s="64">
        <v>2691.18</v>
      </c>
      <c r="G606" s="64">
        <v>2729.19</v>
      </c>
      <c r="H606" s="64">
        <v>2770.98</v>
      </c>
      <c r="I606" s="64">
        <v>2809.42</v>
      </c>
      <c r="J606" s="64">
        <v>2821.72</v>
      </c>
      <c r="K606" s="64">
        <v>2820.52</v>
      </c>
      <c r="L606" s="64">
        <v>2814.31</v>
      </c>
      <c r="M606" s="64">
        <v>2817.64</v>
      </c>
      <c r="N606" s="64">
        <v>2823.15</v>
      </c>
      <c r="O606" s="64">
        <v>2850.17</v>
      </c>
      <c r="P606" s="64">
        <v>2868.07</v>
      </c>
      <c r="Q606" s="64">
        <v>2969.52</v>
      </c>
      <c r="R606" s="64">
        <v>3029.66</v>
      </c>
      <c r="S606" s="64">
        <v>3011.23</v>
      </c>
      <c r="T606" s="64">
        <v>2915.1</v>
      </c>
      <c r="U606" s="64">
        <v>2878.28</v>
      </c>
      <c r="V606" s="64">
        <v>2849.58</v>
      </c>
      <c r="W606" s="64">
        <v>2822.04</v>
      </c>
      <c r="X606" s="64">
        <v>2763.63</v>
      </c>
      <c r="Y606" s="64">
        <v>2702.24</v>
      </c>
    </row>
    <row r="607" spans="1:25" x14ac:dyDescent="0.25">
      <c r="A607" s="63">
        <v>30</v>
      </c>
      <c r="B607" s="64">
        <v>2692.8</v>
      </c>
      <c r="C607" s="64">
        <v>2692.09</v>
      </c>
      <c r="D607" s="64">
        <v>2692.92</v>
      </c>
      <c r="E607" s="64">
        <v>2665.87</v>
      </c>
      <c r="F607" s="64">
        <v>2662.85</v>
      </c>
      <c r="G607" s="64">
        <v>2697.71</v>
      </c>
      <c r="H607" s="64">
        <v>2721.99</v>
      </c>
      <c r="I607" s="64">
        <v>2763.69</v>
      </c>
      <c r="J607" s="64">
        <v>2803.21</v>
      </c>
      <c r="K607" s="64">
        <v>2812.03</v>
      </c>
      <c r="L607" s="64">
        <v>2808.33</v>
      </c>
      <c r="M607" s="64">
        <v>2811.8</v>
      </c>
      <c r="N607" s="64">
        <v>2820.32</v>
      </c>
      <c r="O607" s="64">
        <v>2835.02</v>
      </c>
      <c r="P607" s="64">
        <v>2848.38</v>
      </c>
      <c r="Q607" s="64">
        <v>2914.29</v>
      </c>
      <c r="R607" s="64">
        <v>2976.56</v>
      </c>
      <c r="S607" s="64">
        <v>2979.54</v>
      </c>
      <c r="T607" s="64">
        <v>2950.73</v>
      </c>
      <c r="U607" s="64">
        <v>2885.98</v>
      </c>
      <c r="V607" s="64">
        <v>2845.56</v>
      </c>
      <c r="W607" s="64">
        <v>2816.5</v>
      </c>
      <c r="X607" s="64">
        <v>2738.78</v>
      </c>
      <c r="Y607" s="64">
        <v>2693.19</v>
      </c>
    </row>
    <row r="608" spans="1:25" x14ac:dyDescent="0.25">
      <c r="A608" s="63">
        <v>31</v>
      </c>
      <c r="B608" s="64">
        <v>2827.67</v>
      </c>
      <c r="C608" s="64">
        <v>2787.47</v>
      </c>
      <c r="D608" s="64">
        <v>2779.21</v>
      </c>
      <c r="E608" s="64">
        <v>2733.06</v>
      </c>
      <c r="F608" s="64">
        <v>2779.75</v>
      </c>
      <c r="G608" s="64">
        <v>2818.1</v>
      </c>
      <c r="H608" s="64">
        <v>2825.99</v>
      </c>
      <c r="I608" s="64">
        <v>2842.72</v>
      </c>
      <c r="J608" s="64">
        <v>2907.12</v>
      </c>
      <c r="K608" s="64">
        <v>2948.67</v>
      </c>
      <c r="L608" s="64">
        <v>2954.41</v>
      </c>
      <c r="M608" s="64">
        <v>2956.4</v>
      </c>
      <c r="N608" s="64">
        <v>2971.42</v>
      </c>
      <c r="O608" s="64">
        <v>2994.32</v>
      </c>
      <c r="P608" s="64">
        <v>3010.03</v>
      </c>
      <c r="Q608" s="64">
        <v>3165.05</v>
      </c>
      <c r="R608" s="64">
        <v>3307.18</v>
      </c>
      <c r="S608" s="64">
        <v>3146.03</v>
      </c>
      <c r="T608" s="64">
        <v>3023.43</v>
      </c>
      <c r="U608" s="64">
        <v>3018.92</v>
      </c>
      <c r="V608" s="64">
        <v>2989.55</v>
      </c>
      <c r="W608" s="64">
        <v>2960.52</v>
      </c>
      <c r="X608" s="64">
        <v>2886.28</v>
      </c>
      <c r="Y608" s="64">
        <v>2855.45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82</v>
      </c>
      <c r="B610" s="67" t="s">
        <v>109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84</v>
      </c>
      <c r="C611" s="68" t="s">
        <v>85</v>
      </c>
      <c r="D611" s="68" t="s">
        <v>86</v>
      </c>
      <c r="E611" s="68" t="s">
        <v>87</v>
      </c>
      <c r="F611" s="68" t="s">
        <v>88</v>
      </c>
      <c r="G611" s="68" t="s">
        <v>89</v>
      </c>
      <c r="H611" s="68" t="s">
        <v>90</v>
      </c>
      <c r="I611" s="68" t="s">
        <v>91</v>
      </c>
      <c r="J611" s="68" t="s">
        <v>92</v>
      </c>
      <c r="K611" s="68" t="s">
        <v>93</v>
      </c>
      <c r="L611" s="68" t="s">
        <v>94</v>
      </c>
      <c r="M611" s="68" t="s">
        <v>95</v>
      </c>
      <c r="N611" s="68" t="s">
        <v>96</v>
      </c>
      <c r="O611" s="68" t="s">
        <v>97</v>
      </c>
      <c r="P611" s="68" t="s">
        <v>98</v>
      </c>
      <c r="Q611" s="68" t="s">
        <v>99</v>
      </c>
      <c r="R611" s="68" t="s">
        <v>100</v>
      </c>
      <c r="S611" s="68" t="s">
        <v>101</v>
      </c>
      <c r="T611" s="68" t="s">
        <v>102</v>
      </c>
      <c r="U611" s="68" t="s">
        <v>103</v>
      </c>
      <c r="V611" s="68" t="s">
        <v>104</v>
      </c>
      <c r="W611" s="68" t="s">
        <v>105</v>
      </c>
      <c r="X611" s="68" t="s">
        <v>106</v>
      </c>
      <c r="Y611" s="68" t="s">
        <v>107</v>
      </c>
    </row>
    <row r="612" spans="1:25" x14ac:dyDescent="0.25">
      <c r="A612" s="63">
        <v>1</v>
      </c>
      <c r="B612" s="64">
        <v>3568.59</v>
      </c>
      <c r="C612" s="64">
        <v>3573.37</v>
      </c>
      <c r="D612" s="64">
        <v>3570.26</v>
      </c>
      <c r="E612" s="64">
        <v>3564.91</v>
      </c>
      <c r="F612" s="64">
        <v>3631.34</v>
      </c>
      <c r="G612" s="64">
        <v>3711.35</v>
      </c>
      <c r="H612" s="64">
        <v>3783.51</v>
      </c>
      <c r="I612" s="64">
        <v>3839.1</v>
      </c>
      <c r="J612" s="64">
        <v>3838.83</v>
      </c>
      <c r="K612" s="64">
        <v>3828.11</v>
      </c>
      <c r="L612" s="64">
        <v>3824.33</v>
      </c>
      <c r="M612" s="64">
        <v>3838.43</v>
      </c>
      <c r="N612" s="64">
        <v>3850.98</v>
      </c>
      <c r="O612" s="64">
        <v>3864.1</v>
      </c>
      <c r="P612" s="64">
        <v>3897.93</v>
      </c>
      <c r="Q612" s="64">
        <v>3879.79</v>
      </c>
      <c r="R612" s="64">
        <v>3843.12</v>
      </c>
      <c r="S612" s="64">
        <v>3839.55</v>
      </c>
      <c r="T612" s="64">
        <v>3814.44</v>
      </c>
      <c r="U612" s="64">
        <v>3836.18</v>
      </c>
      <c r="V612" s="64">
        <v>3743.97</v>
      </c>
      <c r="W612" s="64">
        <v>3718.8</v>
      </c>
      <c r="X612" s="64">
        <v>3679.32</v>
      </c>
      <c r="Y612" s="64">
        <v>3657.9</v>
      </c>
    </row>
    <row r="613" spans="1:25" x14ac:dyDescent="0.25">
      <c r="A613" s="63">
        <v>2</v>
      </c>
      <c r="B613" s="64">
        <v>3476.76</v>
      </c>
      <c r="C613" s="64">
        <v>3465.72</v>
      </c>
      <c r="D613" s="64">
        <v>3513.15</v>
      </c>
      <c r="E613" s="64">
        <v>3479.96</v>
      </c>
      <c r="F613" s="64">
        <v>3621.58</v>
      </c>
      <c r="G613" s="64">
        <v>3745.15</v>
      </c>
      <c r="H613" s="64">
        <v>3846.36</v>
      </c>
      <c r="I613" s="64">
        <v>3920.65</v>
      </c>
      <c r="J613" s="64">
        <v>3916.12</v>
      </c>
      <c r="K613" s="64">
        <v>3908.76</v>
      </c>
      <c r="L613" s="64">
        <v>3901.64</v>
      </c>
      <c r="M613" s="64">
        <v>3943.95</v>
      </c>
      <c r="N613" s="64">
        <v>4095.18</v>
      </c>
      <c r="O613" s="64">
        <v>4062.4</v>
      </c>
      <c r="P613" s="64">
        <v>3884.64</v>
      </c>
      <c r="Q613" s="64">
        <v>3898.63</v>
      </c>
      <c r="R613" s="64">
        <v>3874.39</v>
      </c>
      <c r="S613" s="64">
        <v>3878.13</v>
      </c>
      <c r="T613" s="64">
        <v>3799.4</v>
      </c>
      <c r="U613" s="64">
        <v>3610.62</v>
      </c>
      <c r="V613" s="64">
        <v>3482.08</v>
      </c>
      <c r="W613" s="64">
        <v>3601.68</v>
      </c>
      <c r="X613" s="64">
        <v>3512.45</v>
      </c>
      <c r="Y613" s="64">
        <v>3464.88</v>
      </c>
    </row>
    <row r="614" spans="1:25" x14ac:dyDescent="0.25">
      <c r="A614" s="63">
        <v>3</v>
      </c>
      <c r="B614" s="64">
        <v>3407.38</v>
      </c>
      <c r="C614" s="64">
        <v>3403.35</v>
      </c>
      <c r="D614" s="64">
        <v>3448</v>
      </c>
      <c r="E614" s="64">
        <v>3412.28</v>
      </c>
      <c r="F614" s="64">
        <v>3455.77</v>
      </c>
      <c r="G614" s="64">
        <v>3528.15</v>
      </c>
      <c r="H614" s="64">
        <v>3616.74</v>
      </c>
      <c r="I614" s="64">
        <v>3757.39</v>
      </c>
      <c r="J614" s="64">
        <v>3831.94</v>
      </c>
      <c r="K614" s="64">
        <v>3850.83</v>
      </c>
      <c r="L614" s="64">
        <v>3846.84</v>
      </c>
      <c r="M614" s="64">
        <v>3842.9</v>
      </c>
      <c r="N614" s="64">
        <v>3828.13</v>
      </c>
      <c r="O614" s="64">
        <v>3863.76</v>
      </c>
      <c r="P614" s="64">
        <v>3877.14</v>
      </c>
      <c r="Q614" s="64">
        <v>3848.47</v>
      </c>
      <c r="R614" s="64">
        <v>3832.27</v>
      </c>
      <c r="S614" s="64">
        <v>3767.05</v>
      </c>
      <c r="T614" s="64">
        <v>3634.88</v>
      </c>
      <c r="U614" s="64">
        <v>3572.72</v>
      </c>
      <c r="V614" s="64">
        <v>3461.18</v>
      </c>
      <c r="W614" s="64">
        <v>3500.32</v>
      </c>
      <c r="X614" s="64">
        <v>3443.01</v>
      </c>
      <c r="Y614" s="64">
        <v>3388.53</v>
      </c>
    </row>
    <row r="615" spans="1:25" x14ac:dyDescent="0.25">
      <c r="A615" s="63">
        <v>4</v>
      </c>
      <c r="B615" s="64">
        <v>3459.45</v>
      </c>
      <c r="C615" s="64">
        <v>3463.87</v>
      </c>
      <c r="D615" s="64">
        <v>3481.51</v>
      </c>
      <c r="E615" s="64">
        <v>3467.3</v>
      </c>
      <c r="F615" s="64">
        <v>3497.54</v>
      </c>
      <c r="G615" s="64">
        <v>3631.84</v>
      </c>
      <c r="H615" s="64">
        <v>3776.16</v>
      </c>
      <c r="I615" s="64">
        <v>3811.04</v>
      </c>
      <c r="J615" s="64">
        <v>3841.5</v>
      </c>
      <c r="K615" s="64">
        <v>3843.69</v>
      </c>
      <c r="L615" s="64">
        <v>3829.42</v>
      </c>
      <c r="M615" s="64">
        <v>3840.95</v>
      </c>
      <c r="N615" s="64">
        <v>3888.41</v>
      </c>
      <c r="O615" s="64">
        <v>3972.6</v>
      </c>
      <c r="P615" s="64">
        <v>3898.69</v>
      </c>
      <c r="Q615" s="64">
        <v>3870.45</v>
      </c>
      <c r="R615" s="64">
        <v>3822.2</v>
      </c>
      <c r="S615" s="64">
        <v>3773.96</v>
      </c>
      <c r="T615" s="64">
        <v>3664.88</v>
      </c>
      <c r="U615" s="64">
        <v>3595.78</v>
      </c>
      <c r="V615" s="64">
        <v>3492.48</v>
      </c>
      <c r="W615" s="64">
        <v>3519.82</v>
      </c>
      <c r="X615" s="64">
        <v>3482.71</v>
      </c>
      <c r="Y615" s="64">
        <v>3459.18</v>
      </c>
    </row>
    <row r="616" spans="1:25" x14ac:dyDescent="0.25">
      <c r="A616" s="63">
        <v>5</v>
      </c>
      <c r="B616" s="64">
        <v>3453.53</v>
      </c>
      <c r="C616" s="64">
        <v>3452.48</v>
      </c>
      <c r="D616" s="64">
        <v>3458.79</v>
      </c>
      <c r="E616" s="64">
        <v>3446.37</v>
      </c>
      <c r="F616" s="64">
        <v>3478.86</v>
      </c>
      <c r="G616" s="64">
        <v>3535.89</v>
      </c>
      <c r="H616" s="64">
        <v>3639.23</v>
      </c>
      <c r="I616" s="64">
        <v>3693.43</v>
      </c>
      <c r="J616" s="64">
        <v>3893.02</v>
      </c>
      <c r="K616" s="64">
        <v>3897.61</v>
      </c>
      <c r="L616" s="64">
        <v>3830.68</v>
      </c>
      <c r="M616" s="64">
        <v>3676.36</v>
      </c>
      <c r="N616" s="64">
        <v>3678.59</v>
      </c>
      <c r="O616" s="64">
        <v>3801.21</v>
      </c>
      <c r="P616" s="64">
        <v>3770.76</v>
      </c>
      <c r="Q616" s="64">
        <v>3775.18</v>
      </c>
      <c r="R616" s="64">
        <v>3682.75</v>
      </c>
      <c r="S616" s="64">
        <v>3689.41</v>
      </c>
      <c r="T616" s="64">
        <v>3628.06</v>
      </c>
      <c r="U616" s="64">
        <v>3640.56</v>
      </c>
      <c r="V616" s="64">
        <v>3550.86</v>
      </c>
      <c r="W616" s="64">
        <v>3484.08</v>
      </c>
      <c r="X616" s="64">
        <v>3463.59</v>
      </c>
      <c r="Y616" s="64">
        <v>3451.89</v>
      </c>
    </row>
    <row r="617" spans="1:25" x14ac:dyDescent="0.25">
      <c r="A617" s="63">
        <v>6</v>
      </c>
      <c r="B617" s="64">
        <v>3418.05</v>
      </c>
      <c r="C617" s="64">
        <v>3417.33</v>
      </c>
      <c r="D617" s="64">
        <v>3436.75</v>
      </c>
      <c r="E617" s="64">
        <v>3416.8</v>
      </c>
      <c r="F617" s="64">
        <v>3453.84</v>
      </c>
      <c r="G617" s="64">
        <v>3488.47</v>
      </c>
      <c r="H617" s="64">
        <v>3641.26</v>
      </c>
      <c r="I617" s="64">
        <v>3694.11</v>
      </c>
      <c r="J617" s="64">
        <v>3735.91</v>
      </c>
      <c r="K617" s="64">
        <v>3709.51</v>
      </c>
      <c r="L617" s="64">
        <v>3677.65</v>
      </c>
      <c r="M617" s="64">
        <v>3707.64</v>
      </c>
      <c r="N617" s="64">
        <v>3759.7</v>
      </c>
      <c r="O617" s="64">
        <v>3766.17</v>
      </c>
      <c r="P617" s="64">
        <v>3776.2</v>
      </c>
      <c r="Q617" s="64">
        <v>3785.97</v>
      </c>
      <c r="R617" s="64">
        <v>3676.46</v>
      </c>
      <c r="S617" s="64">
        <v>3679.15</v>
      </c>
      <c r="T617" s="64">
        <v>3611.65</v>
      </c>
      <c r="U617" s="64">
        <v>3633.8</v>
      </c>
      <c r="V617" s="64">
        <v>3538.04</v>
      </c>
      <c r="W617" s="64">
        <v>3480.26</v>
      </c>
      <c r="X617" s="64">
        <v>3450.95</v>
      </c>
      <c r="Y617" s="64">
        <v>3436.11</v>
      </c>
    </row>
    <row r="618" spans="1:25" x14ac:dyDescent="0.25">
      <c r="A618" s="63">
        <v>7</v>
      </c>
      <c r="B618" s="64">
        <v>3388.83</v>
      </c>
      <c r="C618" s="64">
        <v>3383.39</v>
      </c>
      <c r="D618" s="64">
        <v>3409.09</v>
      </c>
      <c r="E618" s="64">
        <v>3395.63</v>
      </c>
      <c r="F618" s="64">
        <v>3453.78</v>
      </c>
      <c r="G618" s="64">
        <v>3503.33</v>
      </c>
      <c r="H618" s="64">
        <v>3722.97</v>
      </c>
      <c r="I618" s="64">
        <v>3788.3</v>
      </c>
      <c r="J618" s="64">
        <v>3858.05</v>
      </c>
      <c r="K618" s="64">
        <v>3814.8</v>
      </c>
      <c r="L618" s="64">
        <v>3802.03</v>
      </c>
      <c r="M618" s="64">
        <v>3820.75</v>
      </c>
      <c r="N618" s="64">
        <v>3862.81</v>
      </c>
      <c r="O618" s="64">
        <v>3897.91</v>
      </c>
      <c r="P618" s="64">
        <v>3907.19</v>
      </c>
      <c r="Q618" s="64">
        <v>3873.53</v>
      </c>
      <c r="R618" s="64">
        <v>3814.1</v>
      </c>
      <c r="S618" s="64">
        <v>3787.49</v>
      </c>
      <c r="T618" s="64">
        <v>3655.34</v>
      </c>
      <c r="U618" s="64">
        <v>3692.71</v>
      </c>
      <c r="V618" s="64">
        <v>3594.89</v>
      </c>
      <c r="W618" s="64">
        <v>3526.34</v>
      </c>
      <c r="X618" s="64">
        <v>3455.81</v>
      </c>
      <c r="Y618" s="64">
        <v>3448.43</v>
      </c>
    </row>
    <row r="619" spans="1:25" x14ac:dyDescent="0.25">
      <c r="A619" s="63">
        <v>8</v>
      </c>
      <c r="B619" s="64">
        <v>3452.1</v>
      </c>
      <c r="C619" s="64">
        <v>3443.14</v>
      </c>
      <c r="D619" s="64">
        <v>3459.68</v>
      </c>
      <c r="E619" s="64">
        <v>3448.07</v>
      </c>
      <c r="F619" s="64">
        <v>3476</v>
      </c>
      <c r="G619" s="64">
        <v>3635.08</v>
      </c>
      <c r="H619" s="64">
        <v>3767.18</v>
      </c>
      <c r="I619" s="64">
        <v>3860.76</v>
      </c>
      <c r="J619" s="64">
        <v>3868.08</v>
      </c>
      <c r="K619" s="64">
        <v>3876.91</v>
      </c>
      <c r="L619" s="64">
        <v>3844.21</v>
      </c>
      <c r="M619" s="64">
        <v>3853.13</v>
      </c>
      <c r="N619" s="64">
        <v>3899.57</v>
      </c>
      <c r="O619" s="64">
        <v>3963.72</v>
      </c>
      <c r="P619" s="64">
        <v>3894.8</v>
      </c>
      <c r="Q619" s="64">
        <v>3899.08</v>
      </c>
      <c r="R619" s="64">
        <v>3863.17</v>
      </c>
      <c r="S619" s="64">
        <v>3824.01</v>
      </c>
      <c r="T619" s="64">
        <v>3733.37</v>
      </c>
      <c r="U619" s="64">
        <v>3756.98</v>
      </c>
      <c r="V619" s="64">
        <v>3652.83</v>
      </c>
      <c r="W619" s="64">
        <v>3575.96</v>
      </c>
      <c r="X619" s="64">
        <v>3492.56</v>
      </c>
      <c r="Y619" s="64">
        <v>3481.28</v>
      </c>
    </row>
    <row r="620" spans="1:25" x14ac:dyDescent="0.25">
      <c r="A620" s="63">
        <v>9</v>
      </c>
      <c r="B620" s="64">
        <v>3469.55</v>
      </c>
      <c r="C620" s="64">
        <v>3459.81</v>
      </c>
      <c r="D620" s="64">
        <v>3457.67</v>
      </c>
      <c r="E620" s="64">
        <v>3433.3</v>
      </c>
      <c r="F620" s="64">
        <v>3429.69</v>
      </c>
      <c r="G620" s="64">
        <v>3492.3</v>
      </c>
      <c r="H620" s="64">
        <v>3628.98</v>
      </c>
      <c r="I620" s="64">
        <v>3795.12</v>
      </c>
      <c r="J620" s="64">
        <v>3858.79</v>
      </c>
      <c r="K620" s="64">
        <v>3902.84</v>
      </c>
      <c r="L620" s="64">
        <v>3887.29</v>
      </c>
      <c r="M620" s="64">
        <v>3954.5</v>
      </c>
      <c r="N620" s="64">
        <v>3991.37</v>
      </c>
      <c r="O620" s="64">
        <v>4054.06</v>
      </c>
      <c r="P620" s="64">
        <v>4043.45</v>
      </c>
      <c r="Q620" s="64">
        <v>3996.94</v>
      </c>
      <c r="R620" s="64">
        <v>3925.88</v>
      </c>
      <c r="S620" s="64">
        <v>3859.82</v>
      </c>
      <c r="T620" s="64">
        <v>3749.44</v>
      </c>
      <c r="U620" s="64">
        <v>3788.44</v>
      </c>
      <c r="V620" s="64">
        <v>3817.94</v>
      </c>
      <c r="W620" s="64">
        <v>3675.92</v>
      </c>
      <c r="X620" s="64">
        <v>3517.54</v>
      </c>
      <c r="Y620" s="64">
        <v>3481.55</v>
      </c>
    </row>
    <row r="621" spans="1:25" x14ac:dyDescent="0.25">
      <c r="A621" s="63">
        <v>10</v>
      </c>
      <c r="B621" s="64">
        <v>3383.74</v>
      </c>
      <c r="C621" s="64">
        <v>3332.4</v>
      </c>
      <c r="D621" s="64">
        <v>3351.46</v>
      </c>
      <c r="E621" s="64">
        <v>3331.41</v>
      </c>
      <c r="F621" s="64">
        <v>3332.64</v>
      </c>
      <c r="G621" s="64">
        <v>3375</v>
      </c>
      <c r="H621" s="64">
        <v>3427.08</v>
      </c>
      <c r="I621" s="64">
        <v>3450.18</v>
      </c>
      <c r="J621" s="64">
        <v>3742.37</v>
      </c>
      <c r="K621" s="64">
        <v>3745.16</v>
      </c>
      <c r="L621" s="64">
        <v>3855.86</v>
      </c>
      <c r="M621" s="64">
        <v>3720.68</v>
      </c>
      <c r="N621" s="64">
        <v>3725.35</v>
      </c>
      <c r="O621" s="64">
        <v>3831.64</v>
      </c>
      <c r="P621" s="64">
        <v>3807.56</v>
      </c>
      <c r="Q621" s="64">
        <v>3788.48</v>
      </c>
      <c r="R621" s="64">
        <v>3841.43</v>
      </c>
      <c r="S621" s="64">
        <v>3738.07</v>
      </c>
      <c r="T621" s="64">
        <v>3767.42</v>
      </c>
      <c r="U621" s="64">
        <v>3661.12</v>
      </c>
      <c r="V621" s="64">
        <v>3573.12</v>
      </c>
      <c r="W621" s="64">
        <v>3468.76</v>
      </c>
      <c r="X621" s="64">
        <v>3419.89</v>
      </c>
      <c r="Y621" s="64">
        <v>3391.55</v>
      </c>
    </row>
    <row r="622" spans="1:25" x14ac:dyDescent="0.25">
      <c r="A622" s="63">
        <v>11</v>
      </c>
      <c r="B622" s="64">
        <v>3425.85</v>
      </c>
      <c r="C622" s="64">
        <v>3423.98</v>
      </c>
      <c r="D622" s="64">
        <v>3428.69</v>
      </c>
      <c r="E622" s="64">
        <v>3423.65</v>
      </c>
      <c r="F622" s="64">
        <v>3428.66</v>
      </c>
      <c r="G622" s="64">
        <v>3523.99</v>
      </c>
      <c r="H622" s="64">
        <v>3678.52</v>
      </c>
      <c r="I622" s="64">
        <v>3804.4</v>
      </c>
      <c r="J622" s="64">
        <v>3895.1</v>
      </c>
      <c r="K622" s="64">
        <v>3908.17</v>
      </c>
      <c r="L622" s="64">
        <v>3891.88</v>
      </c>
      <c r="M622" s="64">
        <v>3800.2</v>
      </c>
      <c r="N622" s="64">
        <v>3849.72</v>
      </c>
      <c r="O622" s="64">
        <v>3883.66</v>
      </c>
      <c r="P622" s="64">
        <v>3881.65</v>
      </c>
      <c r="Q622" s="64">
        <v>3867.68</v>
      </c>
      <c r="R622" s="64">
        <v>3895.29</v>
      </c>
      <c r="S622" s="64">
        <v>3900.67</v>
      </c>
      <c r="T622" s="64">
        <v>3911.27</v>
      </c>
      <c r="U622" s="64">
        <v>3740.37</v>
      </c>
      <c r="V622" s="64">
        <v>3634.85</v>
      </c>
      <c r="W622" s="64">
        <v>3541.96</v>
      </c>
      <c r="X622" s="64">
        <v>3444.12</v>
      </c>
      <c r="Y622" s="64">
        <v>3434.47</v>
      </c>
    </row>
    <row r="623" spans="1:25" x14ac:dyDescent="0.25">
      <c r="A623" s="63">
        <v>12</v>
      </c>
      <c r="B623" s="64">
        <v>3443.15</v>
      </c>
      <c r="C623" s="64">
        <v>3440.77</v>
      </c>
      <c r="D623" s="64">
        <v>3449.6</v>
      </c>
      <c r="E623" s="64">
        <v>3438.89</v>
      </c>
      <c r="F623" s="64">
        <v>3443.6</v>
      </c>
      <c r="G623" s="64">
        <v>3555.71</v>
      </c>
      <c r="H623" s="64">
        <v>3719.56</v>
      </c>
      <c r="I623" s="64">
        <v>3800.56</v>
      </c>
      <c r="J623" s="64">
        <v>3825.15</v>
      </c>
      <c r="K623" s="64">
        <v>3862.66</v>
      </c>
      <c r="L623" s="64">
        <v>3858.09</v>
      </c>
      <c r="M623" s="64">
        <v>3863.25</v>
      </c>
      <c r="N623" s="64">
        <v>3865.85</v>
      </c>
      <c r="O623" s="64">
        <v>3888.02</v>
      </c>
      <c r="P623" s="64">
        <v>3915.24</v>
      </c>
      <c r="Q623" s="64">
        <v>3876.77</v>
      </c>
      <c r="R623" s="64">
        <v>3912.74</v>
      </c>
      <c r="S623" s="64">
        <v>3832.9</v>
      </c>
      <c r="T623" s="64">
        <v>3817.11</v>
      </c>
      <c r="U623" s="64">
        <v>3749.12</v>
      </c>
      <c r="V623" s="64">
        <v>3674.43</v>
      </c>
      <c r="W623" s="64">
        <v>3622.24</v>
      </c>
      <c r="X623" s="64">
        <v>3546</v>
      </c>
      <c r="Y623" s="64">
        <v>3514.37</v>
      </c>
    </row>
    <row r="624" spans="1:25" x14ac:dyDescent="0.25">
      <c r="A624" s="63">
        <v>13</v>
      </c>
      <c r="B624" s="64">
        <v>3581.56</v>
      </c>
      <c r="C624" s="64">
        <v>3578.27</v>
      </c>
      <c r="D624" s="64">
        <v>3607.98</v>
      </c>
      <c r="E624" s="64">
        <v>3593.23</v>
      </c>
      <c r="F624" s="64">
        <v>3593.53</v>
      </c>
      <c r="G624" s="64">
        <v>3637.56</v>
      </c>
      <c r="H624" s="64">
        <v>3682.32</v>
      </c>
      <c r="I624" s="64">
        <v>3724.17</v>
      </c>
      <c r="J624" s="64">
        <v>3803.15</v>
      </c>
      <c r="K624" s="64">
        <v>3835.37</v>
      </c>
      <c r="L624" s="64">
        <v>3744.05</v>
      </c>
      <c r="M624" s="64">
        <v>3814.67</v>
      </c>
      <c r="N624" s="64">
        <v>3832.6</v>
      </c>
      <c r="O624" s="64">
        <v>3861.88</v>
      </c>
      <c r="P624" s="64">
        <v>3863.24</v>
      </c>
      <c r="Q624" s="64">
        <v>3851.24</v>
      </c>
      <c r="R624" s="64">
        <v>3889.35</v>
      </c>
      <c r="S624" s="64">
        <v>3848.58</v>
      </c>
      <c r="T624" s="64">
        <v>3894.37</v>
      </c>
      <c r="U624" s="64">
        <v>3733.26</v>
      </c>
      <c r="V624" s="64">
        <v>3690.8</v>
      </c>
      <c r="W624" s="64">
        <v>3672.58</v>
      </c>
      <c r="X624" s="64">
        <v>3638.26</v>
      </c>
      <c r="Y624" s="64">
        <v>3598.73</v>
      </c>
    </row>
    <row r="625" spans="1:25" x14ac:dyDescent="0.25">
      <c r="A625" s="63">
        <v>14</v>
      </c>
      <c r="B625" s="64">
        <v>3499.59</v>
      </c>
      <c r="C625" s="64">
        <v>3471.74</v>
      </c>
      <c r="D625" s="64">
        <v>3488.65</v>
      </c>
      <c r="E625" s="64">
        <v>3474.56</v>
      </c>
      <c r="F625" s="64">
        <v>3480.78</v>
      </c>
      <c r="G625" s="64">
        <v>3750.93</v>
      </c>
      <c r="H625" s="64">
        <v>3841.48</v>
      </c>
      <c r="I625" s="64">
        <v>3732.06</v>
      </c>
      <c r="J625" s="64">
        <v>3895.45</v>
      </c>
      <c r="K625" s="64">
        <v>3875.63</v>
      </c>
      <c r="L625" s="64">
        <v>3789.27</v>
      </c>
      <c r="M625" s="64">
        <v>3670.19</v>
      </c>
      <c r="N625" s="64">
        <v>3703.18</v>
      </c>
      <c r="O625" s="64">
        <v>3744.45</v>
      </c>
      <c r="P625" s="64">
        <v>3816.39</v>
      </c>
      <c r="Q625" s="64">
        <v>3750</v>
      </c>
      <c r="R625" s="64">
        <v>3775.56</v>
      </c>
      <c r="S625" s="64">
        <v>3738.12</v>
      </c>
      <c r="T625" s="64">
        <v>3688.5</v>
      </c>
      <c r="U625" s="64">
        <v>3520.4</v>
      </c>
      <c r="V625" s="64">
        <v>3543.06</v>
      </c>
      <c r="W625" s="64">
        <v>3484.1</v>
      </c>
      <c r="X625" s="64">
        <v>3498.77</v>
      </c>
      <c r="Y625" s="64">
        <v>3455.86</v>
      </c>
    </row>
    <row r="626" spans="1:25" x14ac:dyDescent="0.25">
      <c r="A626" s="63">
        <v>15</v>
      </c>
      <c r="B626" s="64">
        <v>3434.63</v>
      </c>
      <c r="C626" s="64">
        <v>3436.39</v>
      </c>
      <c r="D626" s="64">
        <v>3458.38</v>
      </c>
      <c r="E626" s="64">
        <v>3469.82</v>
      </c>
      <c r="F626" s="64">
        <v>3512.89</v>
      </c>
      <c r="G626" s="64">
        <v>3621.98</v>
      </c>
      <c r="H626" s="64">
        <v>3790.61</v>
      </c>
      <c r="I626" s="64">
        <v>3949.63</v>
      </c>
      <c r="J626" s="64">
        <v>4136.58</v>
      </c>
      <c r="K626" s="64">
        <v>4106.8500000000004</v>
      </c>
      <c r="L626" s="64">
        <v>4093.12</v>
      </c>
      <c r="M626" s="64">
        <v>3856.84</v>
      </c>
      <c r="N626" s="64">
        <v>3973.44</v>
      </c>
      <c r="O626" s="64">
        <v>4003</v>
      </c>
      <c r="P626" s="64">
        <v>4111.33</v>
      </c>
      <c r="Q626" s="64">
        <v>3989.73</v>
      </c>
      <c r="R626" s="64">
        <v>4035.99</v>
      </c>
      <c r="S626" s="64">
        <v>3994.1</v>
      </c>
      <c r="T626" s="64">
        <v>4029.56</v>
      </c>
      <c r="U626" s="64">
        <v>3909.48</v>
      </c>
      <c r="V626" s="64">
        <v>3733.45</v>
      </c>
      <c r="W626" s="64">
        <v>3674.64</v>
      </c>
      <c r="X626" s="64">
        <v>3583.91</v>
      </c>
      <c r="Y626" s="64">
        <v>3475.44</v>
      </c>
    </row>
    <row r="627" spans="1:25" x14ac:dyDescent="0.25">
      <c r="A627" s="63">
        <v>16</v>
      </c>
      <c r="B627" s="64">
        <v>3452.92</v>
      </c>
      <c r="C627" s="64">
        <v>3456.41</v>
      </c>
      <c r="D627" s="64">
        <v>3469.2</v>
      </c>
      <c r="E627" s="64">
        <v>3434.23</v>
      </c>
      <c r="F627" s="64">
        <v>3448.27</v>
      </c>
      <c r="G627" s="64">
        <v>3552.5</v>
      </c>
      <c r="H627" s="64">
        <v>3646.91</v>
      </c>
      <c r="I627" s="64">
        <v>3755.19</v>
      </c>
      <c r="J627" s="64">
        <v>4080.91</v>
      </c>
      <c r="K627" s="64">
        <v>4072.53</v>
      </c>
      <c r="L627" s="64">
        <v>4020.08</v>
      </c>
      <c r="M627" s="64">
        <v>3889.97</v>
      </c>
      <c r="N627" s="64">
        <v>3836.36</v>
      </c>
      <c r="O627" s="64">
        <v>3967.76</v>
      </c>
      <c r="P627" s="64">
        <v>3973.38</v>
      </c>
      <c r="Q627" s="64">
        <v>3931.26</v>
      </c>
      <c r="R627" s="64">
        <v>3979.01</v>
      </c>
      <c r="S627" s="64">
        <v>3852.49</v>
      </c>
      <c r="T627" s="64">
        <v>3876.48</v>
      </c>
      <c r="U627" s="64">
        <v>3705.11</v>
      </c>
      <c r="V627" s="64">
        <v>3643.47</v>
      </c>
      <c r="W627" s="64">
        <v>3566.59</v>
      </c>
      <c r="X627" s="64">
        <v>3458.67</v>
      </c>
      <c r="Y627" s="64">
        <v>3464.15</v>
      </c>
    </row>
    <row r="628" spans="1:25" x14ac:dyDescent="0.25">
      <c r="A628" s="63">
        <v>17</v>
      </c>
      <c r="B628" s="64">
        <v>3424.05</v>
      </c>
      <c r="C628" s="64">
        <v>3428.27</v>
      </c>
      <c r="D628" s="64">
        <v>3451.89</v>
      </c>
      <c r="E628" s="64">
        <v>3414.07</v>
      </c>
      <c r="F628" s="64">
        <v>3402.09</v>
      </c>
      <c r="G628" s="64">
        <v>3438.26</v>
      </c>
      <c r="H628" s="64">
        <v>3545.46</v>
      </c>
      <c r="I628" s="64">
        <v>3685.54</v>
      </c>
      <c r="J628" s="64">
        <v>3909.05</v>
      </c>
      <c r="K628" s="64">
        <v>4014.89</v>
      </c>
      <c r="L628" s="64">
        <v>3915.21</v>
      </c>
      <c r="M628" s="64">
        <v>3836.48</v>
      </c>
      <c r="N628" s="64">
        <v>3876.34</v>
      </c>
      <c r="O628" s="64">
        <v>4001.63</v>
      </c>
      <c r="P628" s="64">
        <v>4062.35</v>
      </c>
      <c r="Q628" s="64">
        <v>3985.32</v>
      </c>
      <c r="R628" s="64">
        <v>4086.1</v>
      </c>
      <c r="S628" s="64">
        <v>3995.27</v>
      </c>
      <c r="T628" s="64">
        <v>4008.03</v>
      </c>
      <c r="U628" s="64">
        <v>3827.13</v>
      </c>
      <c r="V628" s="64">
        <v>3684.83</v>
      </c>
      <c r="W628" s="64">
        <v>3621.68</v>
      </c>
      <c r="X628" s="64">
        <v>3531.81</v>
      </c>
      <c r="Y628" s="64">
        <v>3435.26</v>
      </c>
    </row>
    <row r="629" spans="1:25" x14ac:dyDescent="0.25">
      <c r="A629" s="63">
        <v>18</v>
      </c>
      <c r="B629" s="64">
        <v>3467.77</v>
      </c>
      <c r="C629" s="64">
        <v>3486.39</v>
      </c>
      <c r="D629" s="64">
        <v>3471.05</v>
      </c>
      <c r="E629" s="64">
        <v>3459.64</v>
      </c>
      <c r="F629" s="64">
        <v>3474.51</v>
      </c>
      <c r="G629" s="64">
        <v>3606.77</v>
      </c>
      <c r="H629" s="64">
        <v>3721.92</v>
      </c>
      <c r="I629" s="64">
        <v>3796.23</v>
      </c>
      <c r="J629" s="64">
        <v>3995.59</v>
      </c>
      <c r="K629" s="64">
        <v>3930.1</v>
      </c>
      <c r="L629" s="64">
        <v>3890.91</v>
      </c>
      <c r="M629" s="64">
        <v>3756.73</v>
      </c>
      <c r="N629" s="64">
        <v>3794.55</v>
      </c>
      <c r="O629" s="64">
        <v>3843.94</v>
      </c>
      <c r="P629" s="64">
        <v>3867.36</v>
      </c>
      <c r="Q629" s="64">
        <v>3837.22</v>
      </c>
      <c r="R629" s="64">
        <v>3890.21</v>
      </c>
      <c r="S629" s="64">
        <v>3827.6</v>
      </c>
      <c r="T629" s="64">
        <v>3839.9</v>
      </c>
      <c r="U629" s="64">
        <v>3680.32</v>
      </c>
      <c r="V629" s="64">
        <v>3588.18</v>
      </c>
      <c r="W629" s="64">
        <v>3523.14</v>
      </c>
      <c r="X629" s="64">
        <v>3443.2</v>
      </c>
      <c r="Y629" s="64">
        <v>3446.39</v>
      </c>
    </row>
    <row r="630" spans="1:25" x14ac:dyDescent="0.25">
      <c r="A630" s="63">
        <v>19</v>
      </c>
      <c r="B630" s="64">
        <v>3474.83</v>
      </c>
      <c r="C630" s="64">
        <v>3481.79</v>
      </c>
      <c r="D630" s="64">
        <v>3510.1</v>
      </c>
      <c r="E630" s="64">
        <v>3506.24</v>
      </c>
      <c r="F630" s="64">
        <v>3513.72</v>
      </c>
      <c r="G630" s="64">
        <v>3665.37</v>
      </c>
      <c r="H630" s="64">
        <v>3851.9</v>
      </c>
      <c r="I630" s="64">
        <v>3894.32</v>
      </c>
      <c r="J630" s="64">
        <v>4053.87</v>
      </c>
      <c r="K630" s="64">
        <v>4043.26</v>
      </c>
      <c r="L630" s="64">
        <v>4014.63</v>
      </c>
      <c r="M630" s="64">
        <v>3911.22</v>
      </c>
      <c r="N630" s="64">
        <v>3927.23</v>
      </c>
      <c r="O630" s="64">
        <v>3967.09</v>
      </c>
      <c r="P630" s="64">
        <v>4009.54</v>
      </c>
      <c r="Q630" s="64">
        <v>3975.71</v>
      </c>
      <c r="R630" s="64">
        <v>4041.34</v>
      </c>
      <c r="S630" s="64">
        <v>4108.99</v>
      </c>
      <c r="T630" s="64">
        <v>3997</v>
      </c>
      <c r="U630" s="64">
        <v>3854.18</v>
      </c>
      <c r="V630" s="64">
        <v>3713.29</v>
      </c>
      <c r="W630" s="64">
        <v>3660.41</v>
      </c>
      <c r="X630" s="64">
        <v>3550.95</v>
      </c>
      <c r="Y630" s="64">
        <v>3482.8</v>
      </c>
    </row>
    <row r="631" spans="1:25" x14ac:dyDescent="0.25">
      <c r="A631" s="63">
        <v>20</v>
      </c>
      <c r="B631" s="64">
        <v>3581.91</v>
      </c>
      <c r="C631" s="64">
        <v>3571.71</v>
      </c>
      <c r="D631" s="64">
        <v>3613.54</v>
      </c>
      <c r="E631" s="64">
        <v>3601.39</v>
      </c>
      <c r="F631" s="64">
        <v>3622.74</v>
      </c>
      <c r="G631" s="64">
        <v>3667.33</v>
      </c>
      <c r="H631" s="64">
        <v>3908.86</v>
      </c>
      <c r="I631" s="64">
        <v>3812.18</v>
      </c>
      <c r="J631" s="64">
        <v>4111.8900000000003</v>
      </c>
      <c r="K631" s="64">
        <v>4111.54</v>
      </c>
      <c r="L631" s="64">
        <v>4147.5200000000004</v>
      </c>
      <c r="M631" s="64">
        <v>3936.52</v>
      </c>
      <c r="N631" s="64">
        <v>3892.11</v>
      </c>
      <c r="O631" s="64">
        <v>3911.38</v>
      </c>
      <c r="P631" s="64">
        <v>3904.11</v>
      </c>
      <c r="Q631" s="64">
        <v>4146.29</v>
      </c>
      <c r="R631" s="64">
        <v>4141.63</v>
      </c>
      <c r="S631" s="64">
        <v>4062.43</v>
      </c>
      <c r="T631" s="64">
        <v>3994.91</v>
      </c>
      <c r="U631" s="64">
        <v>3807.53</v>
      </c>
      <c r="V631" s="64">
        <v>3718.29</v>
      </c>
      <c r="W631" s="64">
        <v>3696.35</v>
      </c>
      <c r="X631" s="64">
        <v>3653.46</v>
      </c>
      <c r="Y631" s="64">
        <v>3595.79</v>
      </c>
    </row>
    <row r="632" spans="1:25" x14ac:dyDescent="0.25">
      <c r="A632" s="63">
        <v>21</v>
      </c>
      <c r="B632" s="64">
        <v>3635.51</v>
      </c>
      <c r="C632" s="64">
        <v>3631.98</v>
      </c>
      <c r="D632" s="64">
        <v>3648.73</v>
      </c>
      <c r="E632" s="64">
        <v>3645.42</v>
      </c>
      <c r="F632" s="64">
        <v>3771.67</v>
      </c>
      <c r="G632" s="64">
        <v>3889.68</v>
      </c>
      <c r="H632" s="64">
        <v>3960.5</v>
      </c>
      <c r="I632" s="64">
        <v>3941.55</v>
      </c>
      <c r="J632" s="64">
        <v>3952.8</v>
      </c>
      <c r="K632" s="64">
        <v>3959.32</v>
      </c>
      <c r="L632" s="64">
        <v>3947.7</v>
      </c>
      <c r="M632" s="64">
        <v>3948.76</v>
      </c>
      <c r="N632" s="64">
        <v>3939.8</v>
      </c>
      <c r="O632" s="64">
        <v>4129.62</v>
      </c>
      <c r="P632" s="64">
        <v>3954.7</v>
      </c>
      <c r="Q632" s="64">
        <v>4121.75</v>
      </c>
      <c r="R632" s="64">
        <v>4121.68</v>
      </c>
      <c r="S632" s="64">
        <v>4154.51</v>
      </c>
      <c r="T632" s="64">
        <v>3972.33</v>
      </c>
      <c r="U632" s="64">
        <v>3841.08</v>
      </c>
      <c r="V632" s="64">
        <v>3719.65</v>
      </c>
      <c r="W632" s="64">
        <v>3689.07</v>
      </c>
      <c r="X632" s="64">
        <v>3660.1</v>
      </c>
      <c r="Y632" s="64">
        <v>3609.5</v>
      </c>
    </row>
    <row r="633" spans="1:25" x14ac:dyDescent="0.25">
      <c r="A633" s="63">
        <v>22</v>
      </c>
      <c r="B633" s="64">
        <v>3605.36</v>
      </c>
      <c r="C633" s="64">
        <v>3604.45</v>
      </c>
      <c r="D633" s="64">
        <v>3624.53</v>
      </c>
      <c r="E633" s="64">
        <v>3626.53</v>
      </c>
      <c r="F633" s="64">
        <v>3632.92</v>
      </c>
      <c r="G633" s="64">
        <v>3682.43</v>
      </c>
      <c r="H633" s="64">
        <v>3765.91</v>
      </c>
      <c r="I633" s="64">
        <v>3807.76</v>
      </c>
      <c r="J633" s="64">
        <v>3858.66</v>
      </c>
      <c r="K633" s="64">
        <v>3865</v>
      </c>
      <c r="L633" s="64">
        <v>3833.21</v>
      </c>
      <c r="M633" s="64">
        <v>3832.01</v>
      </c>
      <c r="N633" s="64">
        <v>3837.43</v>
      </c>
      <c r="O633" s="64">
        <v>3913.92</v>
      </c>
      <c r="P633" s="64">
        <v>3848.72</v>
      </c>
      <c r="Q633" s="64">
        <v>3857.25</v>
      </c>
      <c r="R633" s="64">
        <v>4119.95</v>
      </c>
      <c r="S633" s="64">
        <v>4142.9799999999996</v>
      </c>
      <c r="T633" s="64">
        <v>3878.13</v>
      </c>
      <c r="U633" s="64">
        <v>3860.43</v>
      </c>
      <c r="V633" s="64">
        <v>3758.29</v>
      </c>
      <c r="W633" s="64">
        <v>3729.15</v>
      </c>
      <c r="X633" s="64">
        <v>3683.91</v>
      </c>
      <c r="Y633" s="64">
        <v>3646.19</v>
      </c>
    </row>
    <row r="634" spans="1:25" x14ac:dyDescent="0.25">
      <c r="A634" s="63">
        <v>23</v>
      </c>
      <c r="B634" s="64">
        <v>3646.64</v>
      </c>
      <c r="C634" s="64">
        <v>3626.08</v>
      </c>
      <c r="D634" s="64">
        <v>3585.89</v>
      </c>
      <c r="E634" s="64">
        <v>3629.26</v>
      </c>
      <c r="F634" s="64">
        <v>3630.68</v>
      </c>
      <c r="G634" s="64">
        <v>3695.68</v>
      </c>
      <c r="H634" s="64">
        <v>3787.6</v>
      </c>
      <c r="I634" s="64">
        <v>3841</v>
      </c>
      <c r="J634" s="64">
        <v>4013.88</v>
      </c>
      <c r="K634" s="64">
        <v>4030.85</v>
      </c>
      <c r="L634" s="64">
        <v>4059.77</v>
      </c>
      <c r="M634" s="64">
        <v>4041.91</v>
      </c>
      <c r="N634" s="64">
        <v>4026.86</v>
      </c>
      <c r="O634" s="64">
        <v>4077.01</v>
      </c>
      <c r="P634" s="64">
        <v>4073.37</v>
      </c>
      <c r="Q634" s="64">
        <v>4110.8999999999996</v>
      </c>
      <c r="R634" s="64">
        <v>4180.91</v>
      </c>
      <c r="S634" s="64">
        <v>4118.5</v>
      </c>
      <c r="T634" s="64">
        <v>4115.75</v>
      </c>
      <c r="U634" s="64">
        <v>3889.07</v>
      </c>
      <c r="V634" s="64">
        <v>3809.64</v>
      </c>
      <c r="W634" s="64">
        <v>3720.61</v>
      </c>
      <c r="X634" s="64">
        <v>3673.65</v>
      </c>
      <c r="Y634" s="64">
        <v>3604.34</v>
      </c>
    </row>
    <row r="635" spans="1:25" x14ac:dyDescent="0.25">
      <c r="A635" s="63">
        <v>24</v>
      </c>
      <c r="B635" s="64">
        <v>3591.75</v>
      </c>
      <c r="C635" s="64">
        <v>3580.14</v>
      </c>
      <c r="D635" s="64">
        <v>3582.52</v>
      </c>
      <c r="E635" s="64">
        <v>3537</v>
      </c>
      <c r="F635" s="64">
        <v>3532.05</v>
      </c>
      <c r="G635" s="64">
        <v>3578.49</v>
      </c>
      <c r="H635" s="64">
        <v>3633.65</v>
      </c>
      <c r="I635" s="64">
        <v>3803.52</v>
      </c>
      <c r="J635" s="64">
        <v>3801.46</v>
      </c>
      <c r="K635" s="64">
        <v>3930.32</v>
      </c>
      <c r="L635" s="64">
        <v>3960.17</v>
      </c>
      <c r="M635" s="64">
        <v>3971.9</v>
      </c>
      <c r="N635" s="64">
        <v>4114.1499999999996</v>
      </c>
      <c r="O635" s="64">
        <v>4151.9799999999996</v>
      </c>
      <c r="P635" s="64">
        <v>4108.83</v>
      </c>
      <c r="Q635" s="64">
        <v>4112.59</v>
      </c>
      <c r="R635" s="64">
        <v>4226.74</v>
      </c>
      <c r="S635" s="64">
        <v>4162.34</v>
      </c>
      <c r="T635" s="64">
        <v>4130.18</v>
      </c>
      <c r="U635" s="64">
        <v>3975.24</v>
      </c>
      <c r="V635" s="64">
        <v>3829.68</v>
      </c>
      <c r="W635" s="64">
        <v>3715.76</v>
      </c>
      <c r="X635" s="64">
        <v>3649.52</v>
      </c>
      <c r="Y635" s="64">
        <v>3583.64</v>
      </c>
    </row>
    <row r="636" spans="1:25" x14ac:dyDescent="0.25">
      <c r="A636" s="63">
        <v>25</v>
      </c>
      <c r="B636" s="64">
        <v>3610.03</v>
      </c>
      <c r="C636" s="64">
        <v>3604.57</v>
      </c>
      <c r="D636" s="64">
        <v>3619.75</v>
      </c>
      <c r="E636" s="64">
        <v>3660.65</v>
      </c>
      <c r="F636" s="64">
        <v>3705.17</v>
      </c>
      <c r="G636" s="64">
        <v>3813.89</v>
      </c>
      <c r="H636" s="64">
        <v>3906.58</v>
      </c>
      <c r="I636" s="64">
        <v>3940.44</v>
      </c>
      <c r="J636" s="64">
        <v>3964.72</v>
      </c>
      <c r="K636" s="64">
        <v>3974.94</v>
      </c>
      <c r="L636" s="64">
        <v>3954.28</v>
      </c>
      <c r="M636" s="64">
        <v>4192.4799999999996</v>
      </c>
      <c r="N636" s="64">
        <v>4210.0600000000004</v>
      </c>
      <c r="O636" s="64">
        <v>4244.33</v>
      </c>
      <c r="P636" s="64">
        <v>4275.05</v>
      </c>
      <c r="Q636" s="64">
        <v>4277.03</v>
      </c>
      <c r="R636" s="64">
        <v>4351.51</v>
      </c>
      <c r="S636" s="64">
        <v>4290.04</v>
      </c>
      <c r="T636" s="64">
        <v>4085.25</v>
      </c>
      <c r="U636" s="64">
        <v>3920.64</v>
      </c>
      <c r="V636" s="64">
        <v>3747.14</v>
      </c>
      <c r="W636" s="64">
        <v>3730.92</v>
      </c>
      <c r="X636" s="64">
        <v>3683.03</v>
      </c>
      <c r="Y636" s="64">
        <v>3627.91</v>
      </c>
    </row>
    <row r="637" spans="1:25" x14ac:dyDescent="0.25">
      <c r="A637" s="63">
        <v>26</v>
      </c>
      <c r="B637" s="64">
        <v>3660.12</v>
      </c>
      <c r="C637" s="64">
        <v>3659.51</v>
      </c>
      <c r="D637" s="64">
        <v>3671.34</v>
      </c>
      <c r="E637" s="64">
        <v>3678.78</v>
      </c>
      <c r="F637" s="64">
        <v>3673.25</v>
      </c>
      <c r="G637" s="64">
        <v>3716.53</v>
      </c>
      <c r="H637" s="64">
        <v>3764.86</v>
      </c>
      <c r="I637" s="64">
        <v>3796.67</v>
      </c>
      <c r="J637" s="64">
        <v>3878.73</v>
      </c>
      <c r="K637" s="64">
        <v>3875.01</v>
      </c>
      <c r="L637" s="64">
        <v>3858</v>
      </c>
      <c r="M637" s="64">
        <v>3900.38</v>
      </c>
      <c r="N637" s="64">
        <v>3911.78</v>
      </c>
      <c r="O637" s="64">
        <v>3942.38</v>
      </c>
      <c r="P637" s="64">
        <v>3975.14</v>
      </c>
      <c r="Q637" s="64">
        <v>4020.21</v>
      </c>
      <c r="R637" s="64">
        <v>4046.51</v>
      </c>
      <c r="S637" s="64">
        <v>4054.01</v>
      </c>
      <c r="T637" s="64">
        <v>3961.45</v>
      </c>
      <c r="U637" s="64">
        <v>3854.57</v>
      </c>
      <c r="V637" s="64">
        <v>3812.26</v>
      </c>
      <c r="W637" s="64">
        <v>3766.82</v>
      </c>
      <c r="X637" s="64">
        <v>3695.07</v>
      </c>
      <c r="Y637" s="64">
        <v>3667.34</v>
      </c>
    </row>
    <row r="638" spans="1:25" x14ac:dyDescent="0.25">
      <c r="A638" s="63">
        <v>27</v>
      </c>
      <c r="B638" s="64">
        <v>3608.37</v>
      </c>
      <c r="C638" s="64">
        <v>3609.94</v>
      </c>
      <c r="D638" s="64">
        <v>3633.8</v>
      </c>
      <c r="E638" s="64">
        <v>3624.16</v>
      </c>
      <c r="F638" s="64">
        <v>3610.98</v>
      </c>
      <c r="G638" s="64">
        <v>3708.15</v>
      </c>
      <c r="H638" s="64">
        <v>3754.88</v>
      </c>
      <c r="I638" s="64">
        <v>3777.2</v>
      </c>
      <c r="J638" s="64">
        <v>3826.19</v>
      </c>
      <c r="K638" s="64">
        <v>3819.97</v>
      </c>
      <c r="L638" s="64">
        <v>3807.36</v>
      </c>
      <c r="M638" s="64">
        <v>3815.21</v>
      </c>
      <c r="N638" s="64">
        <v>3821.8</v>
      </c>
      <c r="O638" s="64">
        <v>3880.32</v>
      </c>
      <c r="P638" s="64">
        <v>3872.74</v>
      </c>
      <c r="Q638" s="64">
        <v>3930.11</v>
      </c>
      <c r="R638" s="64">
        <v>3947.54</v>
      </c>
      <c r="S638" s="64">
        <v>3915.96</v>
      </c>
      <c r="T638" s="64">
        <v>3870.29</v>
      </c>
      <c r="U638" s="64">
        <v>3793.86</v>
      </c>
      <c r="V638" s="64">
        <v>3733.24</v>
      </c>
      <c r="W638" s="64">
        <v>3692.38</v>
      </c>
      <c r="X638" s="64">
        <v>3635.66</v>
      </c>
      <c r="Y638" s="64">
        <v>3594.4</v>
      </c>
    </row>
    <row r="639" spans="1:25" x14ac:dyDescent="0.25">
      <c r="A639" s="63">
        <v>28</v>
      </c>
      <c r="B639" s="64">
        <v>3605.3</v>
      </c>
      <c r="C639" s="64">
        <v>3589.57</v>
      </c>
      <c r="D639" s="64">
        <v>3609.06</v>
      </c>
      <c r="E639" s="64">
        <v>3596.51</v>
      </c>
      <c r="F639" s="64">
        <v>3606.28</v>
      </c>
      <c r="G639" s="64">
        <v>3655.17</v>
      </c>
      <c r="H639" s="64">
        <v>3710.98</v>
      </c>
      <c r="I639" s="64">
        <v>3722.69</v>
      </c>
      <c r="J639" s="64">
        <v>3866.7</v>
      </c>
      <c r="K639" s="64">
        <v>3867.47</v>
      </c>
      <c r="L639" s="64">
        <v>3864.13</v>
      </c>
      <c r="M639" s="64">
        <v>3755.89</v>
      </c>
      <c r="N639" s="64">
        <v>3766.47</v>
      </c>
      <c r="O639" s="64">
        <v>3776.47</v>
      </c>
      <c r="P639" s="64">
        <v>3800.25</v>
      </c>
      <c r="Q639" s="64">
        <v>3854.09</v>
      </c>
      <c r="R639" s="64">
        <v>3876.25</v>
      </c>
      <c r="S639" s="64">
        <v>3874.96</v>
      </c>
      <c r="T639" s="64">
        <v>3874.88</v>
      </c>
      <c r="U639" s="64">
        <v>3831.76</v>
      </c>
      <c r="V639" s="64">
        <v>3791.97</v>
      </c>
      <c r="W639" s="64">
        <v>3765.35</v>
      </c>
      <c r="X639" s="64">
        <v>3718.45</v>
      </c>
      <c r="Y639" s="64">
        <v>3663.12</v>
      </c>
    </row>
    <row r="640" spans="1:25" x14ac:dyDescent="0.25">
      <c r="A640" s="63">
        <v>29</v>
      </c>
      <c r="B640" s="64">
        <v>3669.31</v>
      </c>
      <c r="C640" s="64">
        <v>3673.29</v>
      </c>
      <c r="D640" s="64">
        <v>3675.86</v>
      </c>
      <c r="E640" s="64">
        <v>3673.2</v>
      </c>
      <c r="F640" s="64">
        <v>3671.43</v>
      </c>
      <c r="G640" s="64">
        <v>3709.44</v>
      </c>
      <c r="H640" s="64">
        <v>3751.23</v>
      </c>
      <c r="I640" s="64">
        <v>3789.67</v>
      </c>
      <c r="J640" s="64">
        <v>3801.97</v>
      </c>
      <c r="K640" s="64">
        <v>3800.77</v>
      </c>
      <c r="L640" s="64">
        <v>3794.56</v>
      </c>
      <c r="M640" s="64">
        <v>3797.89</v>
      </c>
      <c r="N640" s="64">
        <v>3803.4</v>
      </c>
      <c r="O640" s="64">
        <v>3830.42</v>
      </c>
      <c r="P640" s="64">
        <v>3848.32</v>
      </c>
      <c r="Q640" s="64">
        <v>3949.77</v>
      </c>
      <c r="R640" s="64">
        <v>4009.91</v>
      </c>
      <c r="S640" s="64">
        <v>3991.48</v>
      </c>
      <c r="T640" s="64">
        <v>3895.35</v>
      </c>
      <c r="U640" s="64">
        <v>3858.53</v>
      </c>
      <c r="V640" s="64">
        <v>3829.83</v>
      </c>
      <c r="W640" s="64">
        <v>3802.29</v>
      </c>
      <c r="X640" s="64">
        <v>3743.88</v>
      </c>
      <c r="Y640" s="64">
        <v>3682.49</v>
      </c>
    </row>
    <row r="641" spans="1:25" x14ac:dyDescent="0.25">
      <c r="A641" s="63">
        <v>30</v>
      </c>
      <c r="B641" s="64">
        <v>3673.05</v>
      </c>
      <c r="C641" s="64">
        <v>3672.34</v>
      </c>
      <c r="D641" s="64">
        <v>3673.17</v>
      </c>
      <c r="E641" s="64">
        <v>3646.12</v>
      </c>
      <c r="F641" s="64">
        <v>3643.1</v>
      </c>
      <c r="G641" s="64">
        <v>3677.96</v>
      </c>
      <c r="H641" s="64">
        <v>3702.24</v>
      </c>
      <c r="I641" s="64">
        <v>3743.94</v>
      </c>
      <c r="J641" s="64">
        <v>3783.46</v>
      </c>
      <c r="K641" s="64">
        <v>3792.28</v>
      </c>
      <c r="L641" s="64">
        <v>3788.58</v>
      </c>
      <c r="M641" s="64">
        <v>3792.05</v>
      </c>
      <c r="N641" s="64">
        <v>3800.57</v>
      </c>
      <c r="O641" s="64">
        <v>3815.27</v>
      </c>
      <c r="P641" s="64">
        <v>3828.63</v>
      </c>
      <c r="Q641" s="64">
        <v>3894.54</v>
      </c>
      <c r="R641" s="64">
        <v>3956.81</v>
      </c>
      <c r="S641" s="64">
        <v>3959.79</v>
      </c>
      <c r="T641" s="64">
        <v>3930.98</v>
      </c>
      <c r="U641" s="64">
        <v>3866.23</v>
      </c>
      <c r="V641" s="64">
        <v>3825.81</v>
      </c>
      <c r="W641" s="64">
        <v>3796.75</v>
      </c>
      <c r="X641" s="64">
        <v>3719.03</v>
      </c>
      <c r="Y641" s="64">
        <v>3673.44</v>
      </c>
    </row>
    <row r="642" spans="1:25" x14ac:dyDescent="0.25">
      <c r="A642" s="63">
        <v>31</v>
      </c>
      <c r="B642" s="64">
        <v>3807.92</v>
      </c>
      <c r="C642" s="64">
        <v>3767.72</v>
      </c>
      <c r="D642" s="64">
        <v>3759.46</v>
      </c>
      <c r="E642" s="64">
        <v>3713.31</v>
      </c>
      <c r="F642" s="64">
        <v>3760</v>
      </c>
      <c r="G642" s="64">
        <v>3798.35</v>
      </c>
      <c r="H642" s="64">
        <v>3806.24</v>
      </c>
      <c r="I642" s="64">
        <v>3822.97</v>
      </c>
      <c r="J642" s="64">
        <v>3887.37</v>
      </c>
      <c r="K642" s="64">
        <v>3928.92</v>
      </c>
      <c r="L642" s="64">
        <v>3934.66</v>
      </c>
      <c r="M642" s="64">
        <v>3936.65</v>
      </c>
      <c r="N642" s="64">
        <v>3951.67</v>
      </c>
      <c r="O642" s="64">
        <v>3974.57</v>
      </c>
      <c r="P642" s="64">
        <v>3990.28</v>
      </c>
      <c r="Q642" s="64">
        <v>4145.3</v>
      </c>
      <c r="R642" s="64">
        <v>4287.43</v>
      </c>
      <c r="S642" s="64">
        <v>4126.28</v>
      </c>
      <c r="T642" s="64">
        <v>4003.68</v>
      </c>
      <c r="U642" s="64">
        <v>3999.17</v>
      </c>
      <c r="V642" s="64">
        <v>3969.8</v>
      </c>
      <c r="W642" s="64">
        <v>3940.77</v>
      </c>
      <c r="X642" s="64">
        <v>3866.53</v>
      </c>
      <c r="Y642" s="64">
        <v>3835.7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82</v>
      </c>
      <c r="B644" s="67" t="s">
        <v>110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84</v>
      </c>
      <c r="C645" s="68" t="s">
        <v>85</v>
      </c>
      <c r="D645" s="68" t="s">
        <v>86</v>
      </c>
      <c r="E645" s="68" t="s">
        <v>87</v>
      </c>
      <c r="F645" s="68" t="s">
        <v>88</v>
      </c>
      <c r="G645" s="68" t="s">
        <v>89</v>
      </c>
      <c r="H645" s="68" t="s">
        <v>90</v>
      </c>
      <c r="I645" s="68" t="s">
        <v>91</v>
      </c>
      <c r="J645" s="68" t="s">
        <v>92</v>
      </c>
      <c r="K645" s="68" t="s">
        <v>93</v>
      </c>
      <c r="L645" s="68" t="s">
        <v>94</v>
      </c>
      <c r="M645" s="68" t="s">
        <v>95</v>
      </c>
      <c r="N645" s="68" t="s">
        <v>96</v>
      </c>
      <c r="O645" s="68" t="s">
        <v>97</v>
      </c>
      <c r="P645" s="68" t="s">
        <v>98</v>
      </c>
      <c r="Q645" s="68" t="s">
        <v>99</v>
      </c>
      <c r="R645" s="68" t="s">
        <v>100</v>
      </c>
      <c r="S645" s="68" t="s">
        <v>101</v>
      </c>
      <c r="T645" s="68" t="s">
        <v>102</v>
      </c>
      <c r="U645" s="68" t="s">
        <v>103</v>
      </c>
      <c r="V645" s="68" t="s">
        <v>104</v>
      </c>
      <c r="W645" s="68" t="s">
        <v>105</v>
      </c>
      <c r="X645" s="68" t="s">
        <v>106</v>
      </c>
      <c r="Y645" s="68" t="s">
        <v>107</v>
      </c>
    </row>
    <row r="646" spans="1:25" x14ac:dyDescent="0.25">
      <c r="A646" s="63">
        <v>1</v>
      </c>
      <c r="B646" s="64">
        <v>4207.8</v>
      </c>
      <c r="C646" s="64">
        <v>4212.58</v>
      </c>
      <c r="D646" s="64">
        <v>4209.47</v>
      </c>
      <c r="E646" s="64">
        <v>4204.12</v>
      </c>
      <c r="F646" s="64">
        <v>4270.55</v>
      </c>
      <c r="G646" s="64">
        <v>4350.5600000000004</v>
      </c>
      <c r="H646" s="64">
        <v>4422.72</v>
      </c>
      <c r="I646" s="64">
        <v>4478.3100000000004</v>
      </c>
      <c r="J646" s="64">
        <v>4478.04</v>
      </c>
      <c r="K646" s="64">
        <v>4467.32</v>
      </c>
      <c r="L646" s="64">
        <v>4463.54</v>
      </c>
      <c r="M646" s="64">
        <v>4477.6400000000003</v>
      </c>
      <c r="N646" s="64">
        <v>4490.1899999999996</v>
      </c>
      <c r="O646" s="64">
        <v>4503.3100000000004</v>
      </c>
      <c r="P646" s="64">
        <v>4537.1400000000003</v>
      </c>
      <c r="Q646" s="64">
        <v>4519</v>
      </c>
      <c r="R646" s="64">
        <v>4482.33</v>
      </c>
      <c r="S646" s="64">
        <v>4478.76</v>
      </c>
      <c r="T646" s="64">
        <v>4453.6499999999996</v>
      </c>
      <c r="U646" s="64">
        <v>4475.3900000000003</v>
      </c>
      <c r="V646" s="64">
        <v>4383.18</v>
      </c>
      <c r="W646" s="64">
        <v>4358.01</v>
      </c>
      <c r="X646" s="64">
        <v>4318.53</v>
      </c>
      <c r="Y646" s="64">
        <v>4297.1099999999997</v>
      </c>
    </row>
    <row r="647" spans="1:25" x14ac:dyDescent="0.25">
      <c r="A647" s="63">
        <v>2</v>
      </c>
      <c r="B647" s="64">
        <v>4115.97</v>
      </c>
      <c r="C647" s="64">
        <v>4104.93</v>
      </c>
      <c r="D647" s="64">
        <v>4152.3599999999997</v>
      </c>
      <c r="E647" s="64">
        <v>4119.17</v>
      </c>
      <c r="F647" s="64">
        <v>4260.79</v>
      </c>
      <c r="G647" s="64">
        <v>4384.3599999999997</v>
      </c>
      <c r="H647" s="64">
        <v>4485.57</v>
      </c>
      <c r="I647" s="64">
        <v>4559.8599999999997</v>
      </c>
      <c r="J647" s="64">
        <v>4555.33</v>
      </c>
      <c r="K647" s="64">
        <v>4547.97</v>
      </c>
      <c r="L647" s="64">
        <v>4540.8500000000004</v>
      </c>
      <c r="M647" s="64">
        <v>4583.16</v>
      </c>
      <c r="N647" s="64">
        <v>4734.3900000000003</v>
      </c>
      <c r="O647" s="64">
        <v>4701.6099999999997</v>
      </c>
      <c r="P647" s="64">
        <v>4523.8500000000004</v>
      </c>
      <c r="Q647" s="64">
        <v>4537.84</v>
      </c>
      <c r="R647" s="64">
        <v>4513.6000000000004</v>
      </c>
      <c r="S647" s="64">
        <v>4517.34</v>
      </c>
      <c r="T647" s="64">
        <v>4438.6099999999997</v>
      </c>
      <c r="U647" s="64">
        <v>4249.83</v>
      </c>
      <c r="V647" s="64">
        <v>4121.29</v>
      </c>
      <c r="W647" s="64">
        <v>4240.8900000000003</v>
      </c>
      <c r="X647" s="64">
        <v>4151.66</v>
      </c>
      <c r="Y647" s="64">
        <v>4104.09</v>
      </c>
    </row>
    <row r="648" spans="1:25" x14ac:dyDescent="0.25">
      <c r="A648" s="63">
        <v>3</v>
      </c>
      <c r="B648" s="64">
        <v>4046.59</v>
      </c>
      <c r="C648" s="64">
        <v>4042.56</v>
      </c>
      <c r="D648" s="64">
        <v>4087.21</v>
      </c>
      <c r="E648" s="64">
        <v>4051.49</v>
      </c>
      <c r="F648" s="64">
        <v>4094.98</v>
      </c>
      <c r="G648" s="64">
        <v>4167.3599999999997</v>
      </c>
      <c r="H648" s="64">
        <v>4255.95</v>
      </c>
      <c r="I648" s="64">
        <v>4396.6000000000004</v>
      </c>
      <c r="J648" s="64">
        <v>4471.1499999999996</v>
      </c>
      <c r="K648" s="64">
        <v>4490.04</v>
      </c>
      <c r="L648" s="64">
        <v>4486.05</v>
      </c>
      <c r="M648" s="64">
        <v>4482.1099999999997</v>
      </c>
      <c r="N648" s="64">
        <v>4467.34</v>
      </c>
      <c r="O648" s="64">
        <v>4502.97</v>
      </c>
      <c r="P648" s="64">
        <v>4516.3500000000004</v>
      </c>
      <c r="Q648" s="64">
        <v>4487.68</v>
      </c>
      <c r="R648" s="64">
        <v>4471.4799999999996</v>
      </c>
      <c r="S648" s="64">
        <v>4406.26</v>
      </c>
      <c r="T648" s="64">
        <v>4274.09</v>
      </c>
      <c r="U648" s="64">
        <v>4211.93</v>
      </c>
      <c r="V648" s="64">
        <v>4100.3900000000003</v>
      </c>
      <c r="W648" s="64">
        <v>4139.53</v>
      </c>
      <c r="X648" s="64">
        <v>4082.22</v>
      </c>
      <c r="Y648" s="64">
        <v>4027.74</v>
      </c>
    </row>
    <row r="649" spans="1:25" x14ac:dyDescent="0.25">
      <c r="A649" s="63">
        <v>4</v>
      </c>
      <c r="B649" s="64">
        <v>4098.66</v>
      </c>
      <c r="C649" s="64">
        <v>4103.08</v>
      </c>
      <c r="D649" s="64">
        <v>4120.72</v>
      </c>
      <c r="E649" s="64">
        <v>4106.51</v>
      </c>
      <c r="F649" s="64">
        <v>4136.75</v>
      </c>
      <c r="G649" s="64">
        <v>4271.05</v>
      </c>
      <c r="H649" s="64">
        <v>4415.37</v>
      </c>
      <c r="I649" s="64">
        <v>4450.25</v>
      </c>
      <c r="J649" s="64">
        <v>4480.71</v>
      </c>
      <c r="K649" s="64">
        <v>4482.8999999999996</v>
      </c>
      <c r="L649" s="64">
        <v>4468.63</v>
      </c>
      <c r="M649" s="64">
        <v>4480.16</v>
      </c>
      <c r="N649" s="64">
        <v>4527.62</v>
      </c>
      <c r="O649" s="64">
        <v>4611.8100000000004</v>
      </c>
      <c r="P649" s="64">
        <v>4537.8999999999996</v>
      </c>
      <c r="Q649" s="64">
        <v>4509.66</v>
      </c>
      <c r="R649" s="64">
        <v>4461.41</v>
      </c>
      <c r="S649" s="64">
        <v>4413.17</v>
      </c>
      <c r="T649" s="64">
        <v>4304.09</v>
      </c>
      <c r="U649" s="64">
        <v>4234.99</v>
      </c>
      <c r="V649" s="64">
        <v>4131.6899999999996</v>
      </c>
      <c r="W649" s="64">
        <v>4159.03</v>
      </c>
      <c r="X649" s="64">
        <v>4121.92</v>
      </c>
      <c r="Y649" s="64">
        <v>4098.3900000000003</v>
      </c>
    </row>
    <row r="650" spans="1:25" x14ac:dyDescent="0.25">
      <c r="A650" s="63">
        <v>5</v>
      </c>
      <c r="B650" s="64">
        <v>4092.74</v>
      </c>
      <c r="C650" s="64">
        <v>4091.69</v>
      </c>
      <c r="D650" s="64">
        <v>4098</v>
      </c>
      <c r="E650" s="64">
        <v>4085.58</v>
      </c>
      <c r="F650" s="64">
        <v>4118.07</v>
      </c>
      <c r="G650" s="64">
        <v>4175.1000000000004</v>
      </c>
      <c r="H650" s="64">
        <v>4278.4399999999996</v>
      </c>
      <c r="I650" s="64">
        <v>4332.6400000000003</v>
      </c>
      <c r="J650" s="64">
        <v>4532.2299999999996</v>
      </c>
      <c r="K650" s="64">
        <v>4536.82</v>
      </c>
      <c r="L650" s="64">
        <v>4469.8900000000003</v>
      </c>
      <c r="M650" s="64">
        <v>4315.57</v>
      </c>
      <c r="N650" s="64">
        <v>4317.8</v>
      </c>
      <c r="O650" s="64">
        <v>4440.42</v>
      </c>
      <c r="P650" s="64">
        <v>4409.97</v>
      </c>
      <c r="Q650" s="64">
        <v>4414.3900000000003</v>
      </c>
      <c r="R650" s="64">
        <v>4321.96</v>
      </c>
      <c r="S650" s="64">
        <v>4328.62</v>
      </c>
      <c r="T650" s="64">
        <v>4267.2700000000004</v>
      </c>
      <c r="U650" s="64">
        <v>4279.7700000000004</v>
      </c>
      <c r="V650" s="64">
        <v>4190.07</v>
      </c>
      <c r="W650" s="64">
        <v>4123.29</v>
      </c>
      <c r="X650" s="64">
        <v>4102.8</v>
      </c>
      <c r="Y650" s="64">
        <v>4091.1</v>
      </c>
    </row>
    <row r="651" spans="1:25" x14ac:dyDescent="0.25">
      <c r="A651" s="63">
        <v>6</v>
      </c>
      <c r="B651" s="64">
        <v>4057.26</v>
      </c>
      <c r="C651" s="64">
        <v>4056.54</v>
      </c>
      <c r="D651" s="64">
        <v>4075.96</v>
      </c>
      <c r="E651" s="64">
        <v>4056.01</v>
      </c>
      <c r="F651" s="64">
        <v>4093.05</v>
      </c>
      <c r="G651" s="64">
        <v>4127.68</v>
      </c>
      <c r="H651" s="64">
        <v>4280.47</v>
      </c>
      <c r="I651" s="64">
        <v>4333.32</v>
      </c>
      <c r="J651" s="64">
        <v>4375.12</v>
      </c>
      <c r="K651" s="64">
        <v>4348.72</v>
      </c>
      <c r="L651" s="64">
        <v>4316.8599999999997</v>
      </c>
      <c r="M651" s="64">
        <v>4346.8500000000004</v>
      </c>
      <c r="N651" s="64">
        <v>4398.91</v>
      </c>
      <c r="O651" s="64">
        <v>4405.38</v>
      </c>
      <c r="P651" s="64">
        <v>4415.41</v>
      </c>
      <c r="Q651" s="64">
        <v>4425.18</v>
      </c>
      <c r="R651" s="64">
        <v>4315.67</v>
      </c>
      <c r="S651" s="64">
        <v>4318.3599999999997</v>
      </c>
      <c r="T651" s="64">
        <v>4250.8599999999997</v>
      </c>
      <c r="U651" s="64">
        <v>4273.01</v>
      </c>
      <c r="V651" s="64">
        <v>4177.25</v>
      </c>
      <c r="W651" s="64">
        <v>4119.47</v>
      </c>
      <c r="X651" s="64">
        <v>4090.16</v>
      </c>
      <c r="Y651" s="64">
        <v>4075.32</v>
      </c>
    </row>
    <row r="652" spans="1:25" x14ac:dyDescent="0.25">
      <c r="A652" s="63">
        <v>7</v>
      </c>
      <c r="B652" s="64">
        <v>4028.04</v>
      </c>
      <c r="C652" s="64">
        <v>4022.6</v>
      </c>
      <c r="D652" s="64">
        <v>4048.3</v>
      </c>
      <c r="E652" s="64">
        <v>4034.84</v>
      </c>
      <c r="F652" s="64">
        <v>4092.99</v>
      </c>
      <c r="G652" s="64">
        <v>4142.54</v>
      </c>
      <c r="H652" s="64">
        <v>4362.18</v>
      </c>
      <c r="I652" s="64">
        <v>4427.51</v>
      </c>
      <c r="J652" s="64">
        <v>4497.26</v>
      </c>
      <c r="K652" s="64">
        <v>4454.01</v>
      </c>
      <c r="L652" s="64">
        <v>4441.24</v>
      </c>
      <c r="M652" s="64">
        <v>4459.96</v>
      </c>
      <c r="N652" s="64">
        <v>4502.0200000000004</v>
      </c>
      <c r="O652" s="64">
        <v>4537.12</v>
      </c>
      <c r="P652" s="64">
        <v>4546.3999999999996</v>
      </c>
      <c r="Q652" s="64">
        <v>4512.74</v>
      </c>
      <c r="R652" s="64">
        <v>4453.3100000000004</v>
      </c>
      <c r="S652" s="64">
        <v>4426.7</v>
      </c>
      <c r="T652" s="64">
        <v>4294.55</v>
      </c>
      <c r="U652" s="64">
        <v>4331.92</v>
      </c>
      <c r="V652" s="64">
        <v>4234.1000000000004</v>
      </c>
      <c r="W652" s="64">
        <v>4165.55</v>
      </c>
      <c r="X652" s="64">
        <v>4095.02</v>
      </c>
      <c r="Y652" s="64">
        <v>4087.64</v>
      </c>
    </row>
    <row r="653" spans="1:25" x14ac:dyDescent="0.25">
      <c r="A653" s="63">
        <v>8</v>
      </c>
      <c r="B653" s="64">
        <v>4091.31</v>
      </c>
      <c r="C653" s="64">
        <v>4082.35</v>
      </c>
      <c r="D653" s="64">
        <v>4098.8900000000003</v>
      </c>
      <c r="E653" s="64">
        <v>4087.28</v>
      </c>
      <c r="F653" s="64">
        <v>4115.21</v>
      </c>
      <c r="G653" s="64">
        <v>4274.29</v>
      </c>
      <c r="H653" s="64">
        <v>4406.3900000000003</v>
      </c>
      <c r="I653" s="64">
        <v>4499.97</v>
      </c>
      <c r="J653" s="64">
        <v>4507.29</v>
      </c>
      <c r="K653" s="64">
        <v>4516.12</v>
      </c>
      <c r="L653" s="64">
        <v>4483.42</v>
      </c>
      <c r="M653" s="64">
        <v>4492.34</v>
      </c>
      <c r="N653" s="64">
        <v>4538.78</v>
      </c>
      <c r="O653" s="64">
        <v>4602.93</v>
      </c>
      <c r="P653" s="64">
        <v>4534.01</v>
      </c>
      <c r="Q653" s="64">
        <v>4538.29</v>
      </c>
      <c r="R653" s="64">
        <v>4502.38</v>
      </c>
      <c r="S653" s="64">
        <v>4463.22</v>
      </c>
      <c r="T653" s="64">
        <v>4372.58</v>
      </c>
      <c r="U653" s="64">
        <v>4396.1899999999996</v>
      </c>
      <c r="V653" s="64">
        <v>4292.04</v>
      </c>
      <c r="W653" s="64">
        <v>4215.17</v>
      </c>
      <c r="X653" s="64">
        <v>4131.7700000000004</v>
      </c>
      <c r="Y653" s="64">
        <v>4120.49</v>
      </c>
    </row>
    <row r="654" spans="1:25" x14ac:dyDescent="0.25">
      <c r="A654" s="63">
        <v>9</v>
      </c>
      <c r="B654" s="64">
        <v>4108.76</v>
      </c>
      <c r="C654" s="64">
        <v>4099.0200000000004</v>
      </c>
      <c r="D654" s="64">
        <v>4096.88</v>
      </c>
      <c r="E654" s="64">
        <v>4072.51</v>
      </c>
      <c r="F654" s="64">
        <v>4068.9</v>
      </c>
      <c r="G654" s="64">
        <v>4131.51</v>
      </c>
      <c r="H654" s="64">
        <v>4268.1899999999996</v>
      </c>
      <c r="I654" s="64">
        <v>4434.33</v>
      </c>
      <c r="J654" s="64">
        <v>4498</v>
      </c>
      <c r="K654" s="64">
        <v>4542.05</v>
      </c>
      <c r="L654" s="64">
        <v>4526.5</v>
      </c>
      <c r="M654" s="64">
        <v>4593.71</v>
      </c>
      <c r="N654" s="64">
        <v>4630.58</v>
      </c>
      <c r="O654" s="64">
        <v>4693.2700000000004</v>
      </c>
      <c r="P654" s="64">
        <v>4682.66</v>
      </c>
      <c r="Q654" s="64">
        <v>4636.1499999999996</v>
      </c>
      <c r="R654" s="64">
        <v>4565.09</v>
      </c>
      <c r="S654" s="64">
        <v>4499.03</v>
      </c>
      <c r="T654" s="64">
        <v>4388.6499999999996</v>
      </c>
      <c r="U654" s="64">
        <v>4427.6499999999996</v>
      </c>
      <c r="V654" s="64">
        <v>4457.1499999999996</v>
      </c>
      <c r="W654" s="64">
        <v>4315.13</v>
      </c>
      <c r="X654" s="64">
        <v>4156.75</v>
      </c>
      <c r="Y654" s="64">
        <v>4120.76</v>
      </c>
    </row>
    <row r="655" spans="1:25" x14ac:dyDescent="0.25">
      <c r="A655" s="63">
        <v>10</v>
      </c>
      <c r="B655" s="64">
        <v>4022.95</v>
      </c>
      <c r="C655" s="64">
        <v>3971.61</v>
      </c>
      <c r="D655" s="64">
        <v>3990.67</v>
      </c>
      <c r="E655" s="64">
        <v>3970.62</v>
      </c>
      <c r="F655" s="64">
        <v>3971.85</v>
      </c>
      <c r="G655" s="64">
        <v>4014.21</v>
      </c>
      <c r="H655" s="64">
        <v>4066.29</v>
      </c>
      <c r="I655" s="64">
        <v>4089.39</v>
      </c>
      <c r="J655" s="64">
        <v>4381.58</v>
      </c>
      <c r="K655" s="64">
        <v>4384.37</v>
      </c>
      <c r="L655" s="64">
        <v>4495.07</v>
      </c>
      <c r="M655" s="64">
        <v>4359.8900000000003</v>
      </c>
      <c r="N655" s="64">
        <v>4364.5600000000004</v>
      </c>
      <c r="O655" s="64">
        <v>4470.8500000000004</v>
      </c>
      <c r="P655" s="64">
        <v>4446.7700000000004</v>
      </c>
      <c r="Q655" s="64">
        <v>4427.6899999999996</v>
      </c>
      <c r="R655" s="64">
        <v>4480.6400000000003</v>
      </c>
      <c r="S655" s="64">
        <v>4377.28</v>
      </c>
      <c r="T655" s="64">
        <v>4406.63</v>
      </c>
      <c r="U655" s="64">
        <v>4300.33</v>
      </c>
      <c r="V655" s="64">
        <v>4212.33</v>
      </c>
      <c r="W655" s="64">
        <v>4107.97</v>
      </c>
      <c r="X655" s="64">
        <v>4059.1</v>
      </c>
      <c r="Y655" s="64">
        <v>4030.76</v>
      </c>
    </row>
    <row r="656" spans="1:25" x14ac:dyDescent="0.25">
      <c r="A656" s="63">
        <v>11</v>
      </c>
      <c r="B656" s="64">
        <v>4065.06</v>
      </c>
      <c r="C656" s="64">
        <v>4063.19</v>
      </c>
      <c r="D656" s="64">
        <v>4067.9</v>
      </c>
      <c r="E656" s="64">
        <v>4062.86</v>
      </c>
      <c r="F656" s="64">
        <v>4067.87</v>
      </c>
      <c r="G656" s="64">
        <v>4163.2</v>
      </c>
      <c r="H656" s="64">
        <v>4317.7299999999996</v>
      </c>
      <c r="I656" s="64">
        <v>4443.6099999999997</v>
      </c>
      <c r="J656" s="64">
        <v>4534.3100000000004</v>
      </c>
      <c r="K656" s="64">
        <v>4547.38</v>
      </c>
      <c r="L656" s="64">
        <v>4531.09</v>
      </c>
      <c r="M656" s="64">
        <v>4439.41</v>
      </c>
      <c r="N656" s="64">
        <v>4488.93</v>
      </c>
      <c r="O656" s="64">
        <v>4522.87</v>
      </c>
      <c r="P656" s="64">
        <v>4520.8599999999997</v>
      </c>
      <c r="Q656" s="64">
        <v>4506.8900000000003</v>
      </c>
      <c r="R656" s="64">
        <v>4534.5</v>
      </c>
      <c r="S656" s="64">
        <v>4539.88</v>
      </c>
      <c r="T656" s="64">
        <v>4550.4799999999996</v>
      </c>
      <c r="U656" s="64">
        <v>4379.58</v>
      </c>
      <c r="V656" s="64">
        <v>4274.0600000000004</v>
      </c>
      <c r="W656" s="64">
        <v>4181.17</v>
      </c>
      <c r="X656" s="64">
        <v>4083.33</v>
      </c>
      <c r="Y656" s="64">
        <v>4073.68</v>
      </c>
    </row>
    <row r="657" spans="1:25" x14ac:dyDescent="0.25">
      <c r="A657" s="63">
        <v>12</v>
      </c>
      <c r="B657" s="64">
        <v>4082.36</v>
      </c>
      <c r="C657" s="64">
        <v>4079.98</v>
      </c>
      <c r="D657" s="64">
        <v>4088.81</v>
      </c>
      <c r="E657" s="64">
        <v>4078.1</v>
      </c>
      <c r="F657" s="64">
        <v>4082.81</v>
      </c>
      <c r="G657" s="64">
        <v>4194.92</v>
      </c>
      <c r="H657" s="64">
        <v>4358.7700000000004</v>
      </c>
      <c r="I657" s="64">
        <v>4439.7700000000004</v>
      </c>
      <c r="J657" s="64">
        <v>4464.3599999999997</v>
      </c>
      <c r="K657" s="64">
        <v>4501.87</v>
      </c>
      <c r="L657" s="64">
        <v>4497.3</v>
      </c>
      <c r="M657" s="64">
        <v>4502.46</v>
      </c>
      <c r="N657" s="64">
        <v>4505.0600000000004</v>
      </c>
      <c r="O657" s="64">
        <v>4527.2299999999996</v>
      </c>
      <c r="P657" s="64">
        <v>4554.45</v>
      </c>
      <c r="Q657" s="64">
        <v>4515.9799999999996</v>
      </c>
      <c r="R657" s="64">
        <v>4551.95</v>
      </c>
      <c r="S657" s="64">
        <v>4472.1099999999997</v>
      </c>
      <c r="T657" s="64">
        <v>4456.32</v>
      </c>
      <c r="U657" s="64">
        <v>4388.33</v>
      </c>
      <c r="V657" s="64">
        <v>4313.6400000000003</v>
      </c>
      <c r="W657" s="64">
        <v>4261.45</v>
      </c>
      <c r="X657" s="64">
        <v>4185.21</v>
      </c>
      <c r="Y657" s="64">
        <v>4153.58</v>
      </c>
    </row>
    <row r="658" spans="1:25" x14ac:dyDescent="0.25">
      <c r="A658" s="63">
        <v>13</v>
      </c>
      <c r="B658" s="64">
        <v>4220.7700000000004</v>
      </c>
      <c r="C658" s="64">
        <v>4217.4799999999996</v>
      </c>
      <c r="D658" s="64">
        <v>4247.1899999999996</v>
      </c>
      <c r="E658" s="64">
        <v>4232.4399999999996</v>
      </c>
      <c r="F658" s="64">
        <v>4232.74</v>
      </c>
      <c r="G658" s="64">
        <v>4276.7700000000004</v>
      </c>
      <c r="H658" s="64">
        <v>4321.53</v>
      </c>
      <c r="I658" s="64">
        <v>4363.38</v>
      </c>
      <c r="J658" s="64">
        <v>4442.3599999999997</v>
      </c>
      <c r="K658" s="64">
        <v>4474.58</v>
      </c>
      <c r="L658" s="64">
        <v>4383.26</v>
      </c>
      <c r="M658" s="64">
        <v>4453.88</v>
      </c>
      <c r="N658" s="64">
        <v>4471.8100000000004</v>
      </c>
      <c r="O658" s="64">
        <v>4501.09</v>
      </c>
      <c r="P658" s="64">
        <v>4502.45</v>
      </c>
      <c r="Q658" s="64">
        <v>4490.45</v>
      </c>
      <c r="R658" s="64">
        <v>4528.5600000000004</v>
      </c>
      <c r="S658" s="64">
        <v>4487.79</v>
      </c>
      <c r="T658" s="64">
        <v>4533.58</v>
      </c>
      <c r="U658" s="64">
        <v>4372.47</v>
      </c>
      <c r="V658" s="64">
        <v>4330.01</v>
      </c>
      <c r="W658" s="64">
        <v>4311.79</v>
      </c>
      <c r="X658" s="64">
        <v>4277.47</v>
      </c>
      <c r="Y658" s="64">
        <v>4237.9399999999996</v>
      </c>
    </row>
    <row r="659" spans="1:25" x14ac:dyDescent="0.25">
      <c r="A659" s="63">
        <v>14</v>
      </c>
      <c r="B659" s="64">
        <v>4138.8</v>
      </c>
      <c r="C659" s="64">
        <v>4110.95</v>
      </c>
      <c r="D659" s="64">
        <v>4127.8599999999997</v>
      </c>
      <c r="E659" s="64">
        <v>4113.7700000000004</v>
      </c>
      <c r="F659" s="64">
        <v>4119.99</v>
      </c>
      <c r="G659" s="64">
        <v>4390.1400000000003</v>
      </c>
      <c r="H659" s="64">
        <v>4480.6899999999996</v>
      </c>
      <c r="I659" s="64">
        <v>4371.2700000000004</v>
      </c>
      <c r="J659" s="64">
        <v>4534.66</v>
      </c>
      <c r="K659" s="64">
        <v>4514.84</v>
      </c>
      <c r="L659" s="64">
        <v>4428.4799999999996</v>
      </c>
      <c r="M659" s="64">
        <v>4309.3999999999996</v>
      </c>
      <c r="N659" s="64">
        <v>4342.3900000000003</v>
      </c>
      <c r="O659" s="64">
        <v>4383.66</v>
      </c>
      <c r="P659" s="64">
        <v>4455.6000000000004</v>
      </c>
      <c r="Q659" s="64">
        <v>4389.21</v>
      </c>
      <c r="R659" s="64">
        <v>4414.7700000000004</v>
      </c>
      <c r="S659" s="64">
        <v>4377.33</v>
      </c>
      <c r="T659" s="64">
        <v>4327.71</v>
      </c>
      <c r="U659" s="64">
        <v>4159.6099999999997</v>
      </c>
      <c r="V659" s="64">
        <v>4182.2700000000004</v>
      </c>
      <c r="W659" s="64">
        <v>4123.3100000000004</v>
      </c>
      <c r="X659" s="64">
        <v>4137.9799999999996</v>
      </c>
      <c r="Y659" s="64">
        <v>4095.07</v>
      </c>
    </row>
    <row r="660" spans="1:25" x14ac:dyDescent="0.25">
      <c r="A660" s="63">
        <v>15</v>
      </c>
      <c r="B660" s="64">
        <v>4073.84</v>
      </c>
      <c r="C660" s="64">
        <v>4075.6</v>
      </c>
      <c r="D660" s="64">
        <v>4097.59</v>
      </c>
      <c r="E660" s="64">
        <v>4109.03</v>
      </c>
      <c r="F660" s="64">
        <v>4152.1000000000004</v>
      </c>
      <c r="G660" s="64">
        <v>4261.1899999999996</v>
      </c>
      <c r="H660" s="64">
        <v>4429.82</v>
      </c>
      <c r="I660" s="64">
        <v>4588.84</v>
      </c>
      <c r="J660" s="64">
        <v>4775.79</v>
      </c>
      <c r="K660" s="64">
        <v>4746.0600000000004</v>
      </c>
      <c r="L660" s="64">
        <v>4732.33</v>
      </c>
      <c r="M660" s="64">
        <v>4496.05</v>
      </c>
      <c r="N660" s="64">
        <v>4612.6499999999996</v>
      </c>
      <c r="O660" s="64">
        <v>4642.21</v>
      </c>
      <c r="P660" s="64">
        <v>4750.54</v>
      </c>
      <c r="Q660" s="64">
        <v>4628.9399999999996</v>
      </c>
      <c r="R660" s="64">
        <v>4675.2</v>
      </c>
      <c r="S660" s="64">
        <v>4633.3100000000004</v>
      </c>
      <c r="T660" s="64">
        <v>4668.7700000000004</v>
      </c>
      <c r="U660" s="64">
        <v>4548.6899999999996</v>
      </c>
      <c r="V660" s="64">
        <v>4372.66</v>
      </c>
      <c r="W660" s="64">
        <v>4313.8500000000004</v>
      </c>
      <c r="X660" s="64">
        <v>4223.12</v>
      </c>
      <c r="Y660" s="64">
        <v>4114.6499999999996</v>
      </c>
    </row>
    <row r="661" spans="1:25" x14ac:dyDescent="0.25">
      <c r="A661" s="63">
        <v>16</v>
      </c>
      <c r="B661" s="64">
        <v>4092.13</v>
      </c>
      <c r="C661" s="64">
        <v>4095.62</v>
      </c>
      <c r="D661" s="64">
        <v>4108.41</v>
      </c>
      <c r="E661" s="64">
        <v>4073.44</v>
      </c>
      <c r="F661" s="64">
        <v>4087.48</v>
      </c>
      <c r="G661" s="64">
        <v>4191.71</v>
      </c>
      <c r="H661" s="64">
        <v>4286.12</v>
      </c>
      <c r="I661" s="64">
        <v>4394.3999999999996</v>
      </c>
      <c r="J661" s="64">
        <v>4720.12</v>
      </c>
      <c r="K661" s="64">
        <v>4711.74</v>
      </c>
      <c r="L661" s="64">
        <v>4659.29</v>
      </c>
      <c r="M661" s="64">
        <v>4529.18</v>
      </c>
      <c r="N661" s="64">
        <v>4475.57</v>
      </c>
      <c r="O661" s="64">
        <v>4606.97</v>
      </c>
      <c r="P661" s="64">
        <v>4612.59</v>
      </c>
      <c r="Q661" s="64">
        <v>4570.47</v>
      </c>
      <c r="R661" s="64">
        <v>4618.22</v>
      </c>
      <c r="S661" s="64">
        <v>4491.7</v>
      </c>
      <c r="T661" s="64">
        <v>4515.6899999999996</v>
      </c>
      <c r="U661" s="64">
        <v>4344.32</v>
      </c>
      <c r="V661" s="64">
        <v>4282.68</v>
      </c>
      <c r="W661" s="64">
        <v>4205.8</v>
      </c>
      <c r="X661" s="64">
        <v>4097.88</v>
      </c>
      <c r="Y661" s="64">
        <v>4103.3599999999997</v>
      </c>
    </row>
    <row r="662" spans="1:25" x14ac:dyDescent="0.25">
      <c r="A662" s="63">
        <v>17</v>
      </c>
      <c r="B662" s="64">
        <v>4063.26</v>
      </c>
      <c r="C662" s="64">
        <v>4067.48</v>
      </c>
      <c r="D662" s="64">
        <v>4091.1</v>
      </c>
      <c r="E662" s="64">
        <v>4053.28</v>
      </c>
      <c r="F662" s="64">
        <v>4041.3</v>
      </c>
      <c r="G662" s="64">
        <v>4077.47</v>
      </c>
      <c r="H662" s="64">
        <v>4184.67</v>
      </c>
      <c r="I662" s="64">
        <v>4324.75</v>
      </c>
      <c r="J662" s="64">
        <v>4548.26</v>
      </c>
      <c r="K662" s="64">
        <v>4654.1000000000004</v>
      </c>
      <c r="L662" s="64">
        <v>4554.42</v>
      </c>
      <c r="M662" s="64">
        <v>4475.6899999999996</v>
      </c>
      <c r="N662" s="64">
        <v>4515.55</v>
      </c>
      <c r="O662" s="64">
        <v>4640.84</v>
      </c>
      <c r="P662" s="64">
        <v>4701.5600000000004</v>
      </c>
      <c r="Q662" s="64">
        <v>4624.53</v>
      </c>
      <c r="R662" s="64">
        <v>4725.3100000000004</v>
      </c>
      <c r="S662" s="64">
        <v>4634.4799999999996</v>
      </c>
      <c r="T662" s="64">
        <v>4647.24</v>
      </c>
      <c r="U662" s="64">
        <v>4466.34</v>
      </c>
      <c r="V662" s="64">
        <v>4324.04</v>
      </c>
      <c r="W662" s="64">
        <v>4260.8900000000003</v>
      </c>
      <c r="X662" s="64">
        <v>4171.0200000000004</v>
      </c>
      <c r="Y662" s="64">
        <v>4074.47</v>
      </c>
    </row>
    <row r="663" spans="1:25" x14ac:dyDescent="0.25">
      <c r="A663" s="63">
        <v>18</v>
      </c>
      <c r="B663" s="64">
        <v>4106.9799999999996</v>
      </c>
      <c r="C663" s="64">
        <v>4125.6000000000004</v>
      </c>
      <c r="D663" s="64">
        <v>4110.26</v>
      </c>
      <c r="E663" s="64">
        <v>4098.8500000000004</v>
      </c>
      <c r="F663" s="64">
        <v>4113.72</v>
      </c>
      <c r="G663" s="64">
        <v>4245.9799999999996</v>
      </c>
      <c r="H663" s="64">
        <v>4361.13</v>
      </c>
      <c r="I663" s="64">
        <v>4435.4399999999996</v>
      </c>
      <c r="J663" s="64">
        <v>4634.8</v>
      </c>
      <c r="K663" s="64">
        <v>4569.3100000000004</v>
      </c>
      <c r="L663" s="64">
        <v>4530.12</v>
      </c>
      <c r="M663" s="64">
        <v>4395.9399999999996</v>
      </c>
      <c r="N663" s="64">
        <v>4433.76</v>
      </c>
      <c r="O663" s="64">
        <v>4483.1499999999996</v>
      </c>
      <c r="P663" s="64">
        <v>4506.57</v>
      </c>
      <c r="Q663" s="64">
        <v>4476.43</v>
      </c>
      <c r="R663" s="64">
        <v>4529.42</v>
      </c>
      <c r="S663" s="64">
        <v>4466.8100000000004</v>
      </c>
      <c r="T663" s="64">
        <v>4479.1099999999997</v>
      </c>
      <c r="U663" s="64">
        <v>4319.53</v>
      </c>
      <c r="V663" s="64">
        <v>4227.3900000000003</v>
      </c>
      <c r="W663" s="64">
        <v>4162.3500000000004</v>
      </c>
      <c r="X663" s="64">
        <v>4082.41</v>
      </c>
      <c r="Y663" s="64">
        <v>4085.6</v>
      </c>
    </row>
    <row r="664" spans="1:25" x14ac:dyDescent="0.25">
      <c r="A664" s="63">
        <v>19</v>
      </c>
      <c r="B664" s="64">
        <v>4114.04</v>
      </c>
      <c r="C664" s="64">
        <v>4121</v>
      </c>
      <c r="D664" s="64">
        <v>4149.3100000000004</v>
      </c>
      <c r="E664" s="64">
        <v>4145.45</v>
      </c>
      <c r="F664" s="64">
        <v>4152.93</v>
      </c>
      <c r="G664" s="64">
        <v>4304.58</v>
      </c>
      <c r="H664" s="64">
        <v>4491.1099999999997</v>
      </c>
      <c r="I664" s="64">
        <v>4533.53</v>
      </c>
      <c r="J664" s="64">
        <v>4693.08</v>
      </c>
      <c r="K664" s="64">
        <v>4682.47</v>
      </c>
      <c r="L664" s="64">
        <v>4653.84</v>
      </c>
      <c r="M664" s="64">
        <v>4550.43</v>
      </c>
      <c r="N664" s="64">
        <v>4566.4399999999996</v>
      </c>
      <c r="O664" s="64">
        <v>4606.3</v>
      </c>
      <c r="P664" s="64">
        <v>4648.75</v>
      </c>
      <c r="Q664" s="64">
        <v>4614.92</v>
      </c>
      <c r="R664" s="64">
        <v>4680.55</v>
      </c>
      <c r="S664" s="64">
        <v>4748.2</v>
      </c>
      <c r="T664" s="64">
        <v>4636.21</v>
      </c>
      <c r="U664" s="64">
        <v>4493.3900000000003</v>
      </c>
      <c r="V664" s="64">
        <v>4352.5</v>
      </c>
      <c r="W664" s="64">
        <v>4299.62</v>
      </c>
      <c r="X664" s="64">
        <v>4190.16</v>
      </c>
      <c r="Y664" s="64">
        <v>4122.01</v>
      </c>
    </row>
    <row r="665" spans="1:25" x14ac:dyDescent="0.25">
      <c r="A665" s="63">
        <v>20</v>
      </c>
      <c r="B665" s="64">
        <v>4221.12</v>
      </c>
      <c r="C665" s="64">
        <v>4210.92</v>
      </c>
      <c r="D665" s="64">
        <v>4252.75</v>
      </c>
      <c r="E665" s="64">
        <v>4240.6000000000004</v>
      </c>
      <c r="F665" s="64">
        <v>4261.95</v>
      </c>
      <c r="G665" s="64">
        <v>4306.54</v>
      </c>
      <c r="H665" s="64">
        <v>4548.07</v>
      </c>
      <c r="I665" s="64">
        <v>4451.3900000000003</v>
      </c>
      <c r="J665" s="64">
        <v>4751.1000000000004</v>
      </c>
      <c r="K665" s="64">
        <v>4750.75</v>
      </c>
      <c r="L665" s="64">
        <v>4786.7299999999996</v>
      </c>
      <c r="M665" s="64">
        <v>4575.7299999999996</v>
      </c>
      <c r="N665" s="64">
        <v>4531.32</v>
      </c>
      <c r="O665" s="64">
        <v>4550.59</v>
      </c>
      <c r="P665" s="64">
        <v>4543.32</v>
      </c>
      <c r="Q665" s="64">
        <v>4785.5</v>
      </c>
      <c r="R665" s="64">
        <v>4780.84</v>
      </c>
      <c r="S665" s="64">
        <v>4701.6400000000003</v>
      </c>
      <c r="T665" s="64">
        <v>4634.12</v>
      </c>
      <c r="U665" s="64">
        <v>4446.74</v>
      </c>
      <c r="V665" s="64">
        <v>4357.5</v>
      </c>
      <c r="W665" s="64">
        <v>4335.5600000000004</v>
      </c>
      <c r="X665" s="64">
        <v>4292.67</v>
      </c>
      <c r="Y665" s="64">
        <v>4235</v>
      </c>
    </row>
    <row r="666" spans="1:25" x14ac:dyDescent="0.25">
      <c r="A666" s="63">
        <v>21</v>
      </c>
      <c r="B666" s="64">
        <v>4274.72</v>
      </c>
      <c r="C666" s="64">
        <v>4271.1899999999996</v>
      </c>
      <c r="D666" s="64">
        <v>4287.9399999999996</v>
      </c>
      <c r="E666" s="64">
        <v>4284.63</v>
      </c>
      <c r="F666" s="64">
        <v>4410.88</v>
      </c>
      <c r="G666" s="64">
        <v>4528.8900000000003</v>
      </c>
      <c r="H666" s="64">
        <v>4599.71</v>
      </c>
      <c r="I666" s="64">
        <v>4580.76</v>
      </c>
      <c r="J666" s="64">
        <v>4592.01</v>
      </c>
      <c r="K666" s="64">
        <v>4598.53</v>
      </c>
      <c r="L666" s="64">
        <v>4586.91</v>
      </c>
      <c r="M666" s="64">
        <v>4587.97</v>
      </c>
      <c r="N666" s="64">
        <v>4579.01</v>
      </c>
      <c r="O666" s="64">
        <v>4768.83</v>
      </c>
      <c r="P666" s="64">
        <v>4593.91</v>
      </c>
      <c r="Q666" s="64">
        <v>4760.96</v>
      </c>
      <c r="R666" s="64">
        <v>4760.8900000000003</v>
      </c>
      <c r="S666" s="64">
        <v>4793.72</v>
      </c>
      <c r="T666" s="64">
        <v>4611.54</v>
      </c>
      <c r="U666" s="64">
        <v>4480.29</v>
      </c>
      <c r="V666" s="64">
        <v>4358.8599999999997</v>
      </c>
      <c r="W666" s="64">
        <v>4328.28</v>
      </c>
      <c r="X666" s="64">
        <v>4299.3100000000004</v>
      </c>
      <c r="Y666" s="64">
        <v>4248.71</v>
      </c>
    </row>
    <row r="667" spans="1:25" x14ac:dyDescent="0.25">
      <c r="A667" s="63">
        <v>22</v>
      </c>
      <c r="B667" s="64">
        <v>4244.57</v>
      </c>
      <c r="C667" s="64">
        <v>4243.66</v>
      </c>
      <c r="D667" s="64">
        <v>4263.74</v>
      </c>
      <c r="E667" s="64">
        <v>4265.74</v>
      </c>
      <c r="F667" s="64">
        <v>4272.13</v>
      </c>
      <c r="G667" s="64">
        <v>4321.6400000000003</v>
      </c>
      <c r="H667" s="64">
        <v>4405.12</v>
      </c>
      <c r="I667" s="64">
        <v>4446.97</v>
      </c>
      <c r="J667" s="64">
        <v>4497.87</v>
      </c>
      <c r="K667" s="64">
        <v>4504.21</v>
      </c>
      <c r="L667" s="64">
        <v>4472.42</v>
      </c>
      <c r="M667" s="64">
        <v>4471.22</v>
      </c>
      <c r="N667" s="64">
        <v>4476.6400000000003</v>
      </c>
      <c r="O667" s="64">
        <v>4553.13</v>
      </c>
      <c r="P667" s="64">
        <v>4487.93</v>
      </c>
      <c r="Q667" s="64">
        <v>4496.46</v>
      </c>
      <c r="R667" s="64">
        <v>4759.16</v>
      </c>
      <c r="S667" s="64">
        <v>4782.1899999999996</v>
      </c>
      <c r="T667" s="64">
        <v>4517.34</v>
      </c>
      <c r="U667" s="64">
        <v>4499.6400000000003</v>
      </c>
      <c r="V667" s="64">
        <v>4397.5</v>
      </c>
      <c r="W667" s="64">
        <v>4368.3599999999997</v>
      </c>
      <c r="X667" s="64">
        <v>4323.12</v>
      </c>
      <c r="Y667" s="64">
        <v>4285.3999999999996</v>
      </c>
    </row>
    <row r="668" spans="1:25" x14ac:dyDescent="0.25">
      <c r="A668" s="63">
        <v>23</v>
      </c>
      <c r="B668" s="64">
        <v>4285.8500000000004</v>
      </c>
      <c r="C668" s="64">
        <v>4265.29</v>
      </c>
      <c r="D668" s="64">
        <v>4225.1000000000004</v>
      </c>
      <c r="E668" s="64">
        <v>4268.47</v>
      </c>
      <c r="F668" s="64">
        <v>4269.8900000000003</v>
      </c>
      <c r="G668" s="64">
        <v>4334.8900000000003</v>
      </c>
      <c r="H668" s="64">
        <v>4426.8100000000004</v>
      </c>
      <c r="I668" s="64">
        <v>4480.21</v>
      </c>
      <c r="J668" s="64">
        <v>4653.09</v>
      </c>
      <c r="K668" s="64">
        <v>4670.0600000000004</v>
      </c>
      <c r="L668" s="64">
        <v>4698.9799999999996</v>
      </c>
      <c r="M668" s="64">
        <v>4681.12</v>
      </c>
      <c r="N668" s="64">
        <v>4666.07</v>
      </c>
      <c r="O668" s="64">
        <v>4716.22</v>
      </c>
      <c r="P668" s="64">
        <v>4712.58</v>
      </c>
      <c r="Q668" s="64">
        <v>4750.1099999999997</v>
      </c>
      <c r="R668" s="64">
        <v>4820.12</v>
      </c>
      <c r="S668" s="64">
        <v>4757.71</v>
      </c>
      <c r="T668" s="64">
        <v>4754.96</v>
      </c>
      <c r="U668" s="64">
        <v>4528.28</v>
      </c>
      <c r="V668" s="64">
        <v>4448.8500000000004</v>
      </c>
      <c r="W668" s="64">
        <v>4359.82</v>
      </c>
      <c r="X668" s="64">
        <v>4312.8599999999997</v>
      </c>
      <c r="Y668" s="64">
        <v>4243.55</v>
      </c>
    </row>
    <row r="669" spans="1:25" x14ac:dyDescent="0.25">
      <c r="A669" s="63">
        <v>24</v>
      </c>
      <c r="B669" s="64">
        <v>4230.96</v>
      </c>
      <c r="C669" s="64">
        <v>4219.3500000000004</v>
      </c>
      <c r="D669" s="64">
        <v>4221.7299999999996</v>
      </c>
      <c r="E669" s="64">
        <v>4176.21</v>
      </c>
      <c r="F669" s="64">
        <v>4171.26</v>
      </c>
      <c r="G669" s="64">
        <v>4217.7</v>
      </c>
      <c r="H669" s="64">
        <v>4272.8599999999997</v>
      </c>
      <c r="I669" s="64">
        <v>4442.7299999999996</v>
      </c>
      <c r="J669" s="64">
        <v>4440.67</v>
      </c>
      <c r="K669" s="64">
        <v>4569.53</v>
      </c>
      <c r="L669" s="64">
        <v>4599.38</v>
      </c>
      <c r="M669" s="64">
        <v>4611.1099999999997</v>
      </c>
      <c r="N669" s="64">
        <v>4753.3599999999997</v>
      </c>
      <c r="O669" s="64">
        <v>4791.1899999999996</v>
      </c>
      <c r="P669" s="64">
        <v>4748.04</v>
      </c>
      <c r="Q669" s="64">
        <v>4751.8</v>
      </c>
      <c r="R669" s="64">
        <v>4865.95</v>
      </c>
      <c r="S669" s="64">
        <v>4801.55</v>
      </c>
      <c r="T669" s="64">
        <v>4769.3900000000003</v>
      </c>
      <c r="U669" s="64">
        <v>4614.45</v>
      </c>
      <c r="V669" s="64">
        <v>4468.8900000000003</v>
      </c>
      <c r="W669" s="64">
        <v>4354.97</v>
      </c>
      <c r="X669" s="64">
        <v>4288.7299999999996</v>
      </c>
      <c r="Y669" s="64">
        <v>4222.8500000000004</v>
      </c>
    </row>
    <row r="670" spans="1:25" x14ac:dyDescent="0.25">
      <c r="A670" s="63">
        <v>25</v>
      </c>
      <c r="B670" s="64">
        <v>4249.24</v>
      </c>
      <c r="C670" s="64">
        <v>4243.78</v>
      </c>
      <c r="D670" s="64">
        <v>4258.96</v>
      </c>
      <c r="E670" s="64">
        <v>4299.8599999999997</v>
      </c>
      <c r="F670" s="64">
        <v>4344.38</v>
      </c>
      <c r="G670" s="64">
        <v>4453.1000000000004</v>
      </c>
      <c r="H670" s="64">
        <v>4545.79</v>
      </c>
      <c r="I670" s="64">
        <v>4579.6499999999996</v>
      </c>
      <c r="J670" s="64">
        <v>4603.93</v>
      </c>
      <c r="K670" s="64">
        <v>4614.1499999999996</v>
      </c>
      <c r="L670" s="64">
        <v>4593.49</v>
      </c>
      <c r="M670" s="64">
        <v>4831.6899999999996</v>
      </c>
      <c r="N670" s="64">
        <v>4849.2700000000004</v>
      </c>
      <c r="O670" s="64">
        <v>4883.54</v>
      </c>
      <c r="P670" s="64">
        <v>4914.26</v>
      </c>
      <c r="Q670" s="64">
        <v>4916.24</v>
      </c>
      <c r="R670" s="64">
        <v>4990.72</v>
      </c>
      <c r="S670" s="64">
        <v>4929.25</v>
      </c>
      <c r="T670" s="64">
        <v>4724.46</v>
      </c>
      <c r="U670" s="64">
        <v>4559.8500000000004</v>
      </c>
      <c r="V670" s="64">
        <v>4386.3500000000004</v>
      </c>
      <c r="W670" s="64">
        <v>4370.13</v>
      </c>
      <c r="X670" s="64">
        <v>4322.24</v>
      </c>
      <c r="Y670" s="64">
        <v>4267.12</v>
      </c>
    </row>
    <row r="671" spans="1:25" x14ac:dyDescent="0.25">
      <c r="A671" s="63">
        <v>26</v>
      </c>
      <c r="B671" s="64">
        <v>4299.33</v>
      </c>
      <c r="C671" s="64">
        <v>4298.72</v>
      </c>
      <c r="D671" s="64">
        <v>4310.55</v>
      </c>
      <c r="E671" s="64">
        <v>4317.99</v>
      </c>
      <c r="F671" s="64">
        <v>4312.46</v>
      </c>
      <c r="G671" s="64">
        <v>4355.74</v>
      </c>
      <c r="H671" s="64">
        <v>4404.07</v>
      </c>
      <c r="I671" s="64">
        <v>4435.88</v>
      </c>
      <c r="J671" s="64">
        <v>4517.9399999999996</v>
      </c>
      <c r="K671" s="64">
        <v>4514.22</v>
      </c>
      <c r="L671" s="64">
        <v>4497.21</v>
      </c>
      <c r="M671" s="64">
        <v>4539.59</v>
      </c>
      <c r="N671" s="64">
        <v>4550.99</v>
      </c>
      <c r="O671" s="64">
        <v>4581.59</v>
      </c>
      <c r="P671" s="64">
        <v>4614.3500000000004</v>
      </c>
      <c r="Q671" s="64">
        <v>4659.42</v>
      </c>
      <c r="R671" s="64">
        <v>4685.72</v>
      </c>
      <c r="S671" s="64">
        <v>4693.22</v>
      </c>
      <c r="T671" s="64">
        <v>4600.66</v>
      </c>
      <c r="U671" s="64">
        <v>4493.78</v>
      </c>
      <c r="V671" s="64">
        <v>4451.47</v>
      </c>
      <c r="W671" s="64">
        <v>4406.03</v>
      </c>
      <c r="X671" s="64">
        <v>4334.28</v>
      </c>
      <c r="Y671" s="64">
        <v>4306.55</v>
      </c>
    </row>
    <row r="672" spans="1:25" x14ac:dyDescent="0.25">
      <c r="A672" s="63">
        <v>27</v>
      </c>
      <c r="B672" s="64">
        <v>4247.58</v>
      </c>
      <c r="C672" s="64">
        <v>4249.1499999999996</v>
      </c>
      <c r="D672" s="64">
        <v>4273.01</v>
      </c>
      <c r="E672" s="64">
        <v>4263.37</v>
      </c>
      <c r="F672" s="64">
        <v>4250.1899999999996</v>
      </c>
      <c r="G672" s="64">
        <v>4347.3599999999997</v>
      </c>
      <c r="H672" s="64">
        <v>4394.09</v>
      </c>
      <c r="I672" s="64">
        <v>4416.41</v>
      </c>
      <c r="J672" s="64">
        <v>4465.3999999999996</v>
      </c>
      <c r="K672" s="64">
        <v>4459.18</v>
      </c>
      <c r="L672" s="64">
        <v>4446.57</v>
      </c>
      <c r="M672" s="64">
        <v>4454.42</v>
      </c>
      <c r="N672" s="64">
        <v>4461.01</v>
      </c>
      <c r="O672" s="64">
        <v>4519.53</v>
      </c>
      <c r="P672" s="64">
        <v>4511.95</v>
      </c>
      <c r="Q672" s="64">
        <v>4569.32</v>
      </c>
      <c r="R672" s="64">
        <v>4586.75</v>
      </c>
      <c r="S672" s="64">
        <v>4555.17</v>
      </c>
      <c r="T672" s="64">
        <v>4509.5</v>
      </c>
      <c r="U672" s="64">
        <v>4433.07</v>
      </c>
      <c r="V672" s="64">
        <v>4372.45</v>
      </c>
      <c r="W672" s="64">
        <v>4331.59</v>
      </c>
      <c r="X672" s="64">
        <v>4274.87</v>
      </c>
      <c r="Y672" s="64">
        <v>4233.6099999999997</v>
      </c>
    </row>
    <row r="673" spans="1:25" x14ac:dyDescent="0.25">
      <c r="A673" s="63">
        <v>28</v>
      </c>
      <c r="B673" s="64">
        <v>4244.51</v>
      </c>
      <c r="C673" s="64">
        <v>4228.78</v>
      </c>
      <c r="D673" s="64">
        <v>4248.2700000000004</v>
      </c>
      <c r="E673" s="64">
        <v>4235.72</v>
      </c>
      <c r="F673" s="64">
        <v>4245.49</v>
      </c>
      <c r="G673" s="64">
        <v>4294.38</v>
      </c>
      <c r="H673" s="64">
        <v>4350.1899999999996</v>
      </c>
      <c r="I673" s="64">
        <v>4361.8999999999996</v>
      </c>
      <c r="J673" s="64">
        <v>4505.91</v>
      </c>
      <c r="K673" s="64">
        <v>4506.68</v>
      </c>
      <c r="L673" s="64">
        <v>4503.34</v>
      </c>
      <c r="M673" s="64">
        <v>4395.1000000000004</v>
      </c>
      <c r="N673" s="64">
        <v>4405.68</v>
      </c>
      <c r="O673" s="64">
        <v>4415.68</v>
      </c>
      <c r="P673" s="64">
        <v>4439.46</v>
      </c>
      <c r="Q673" s="64">
        <v>4493.3</v>
      </c>
      <c r="R673" s="64">
        <v>4515.46</v>
      </c>
      <c r="S673" s="64">
        <v>4514.17</v>
      </c>
      <c r="T673" s="64">
        <v>4514.09</v>
      </c>
      <c r="U673" s="64">
        <v>4470.97</v>
      </c>
      <c r="V673" s="64">
        <v>4431.18</v>
      </c>
      <c r="W673" s="64">
        <v>4404.5600000000004</v>
      </c>
      <c r="X673" s="64">
        <v>4357.66</v>
      </c>
      <c r="Y673" s="64">
        <v>4302.33</v>
      </c>
    </row>
    <row r="674" spans="1:25" x14ac:dyDescent="0.25">
      <c r="A674" s="63">
        <v>29</v>
      </c>
      <c r="B674" s="64">
        <v>4308.5200000000004</v>
      </c>
      <c r="C674" s="64">
        <v>4312.5</v>
      </c>
      <c r="D674" s="64">
        <v>4315.07</v>
      </c>
      <c r="E674" s="64">
        <v>4312.41</v>
      </c>
      <c r="F674" s="64">
        <v>4310.6400000000003</v>
      </c>
      <c r="G674" s="64">
        <v>4348.6499999999996</v>
      </c>
      <c r="H674" s="64">
        <v>4390.4399999999996</v>
      </c>
      <c r="I674" s="64">
        <v>4428.88</v>
      </c>
      <c r="J674" s="64">
        <v>4441.18</v>
      </c>
      <c r="K674" s="64">
        <v>4439.9799999999996</v>
      </c>
      <c r="L674" s="64">
        <v>4433.7700000000004</v>
      </c>
      <c r="M674" s="64">
        <v>4437.1000000000004</v>
      </c>
      <c r="N674" s="64">
        <v>4442.6099999999997</v>
      </c>
      <c r="O674" s="64">
        <v>4469.63</v>
      </c>
      <c r="P674" s="64">
        <v>4487.53</v>
      </c>
      <c r="Q674" s="64">
        <v>4588.9799999999996</v>
      </c>
      <c r="R674" s="64">
        <v>4649.12</v>
      </c>
      <c r="S674" s="64">
        <v>4630.6899999999996</v>
      </c>
      <c r="T674" s="64">
        <v>4534.5600000000004</v>
      </c>
      <c r="U674" s="64">
        <v>4497.74</v>
      </c>
      <c r="V674" s="64">
        <v>4469.04</v>
      </c>
      <c r="W674" s="64">
        <v>4441.5</v>
      </c>
      <c r="X674" s="64">
        <v>4383.09</v>
      </c>
      <c r="Y674" s="64">
        <v>4321.7</v>
      </c>
    </row>
    <row r="675" spans="1:25" x14ac:dyDescent="0.25">
      <c r="A675" s="63">
        <v>30</v>
      </c>
      <c r="B675" s="64">
        <v>4312.26</v>
      </c>
      <c r="C675" s="64">
        <v>4311.55</v>
      </c>
      <c r="D675" s="64">
        <v>4312.38</v>
      </c>
      <c r="E675" s="64">
        <v>4285.33</v>
      </c>
      <c r="F675" s="64">
        <v>4282.3100000000004</v>
      </c>
      <c r="G675" s="64">
        <v>4317.17</v>
      </c>
      <c r="H675" s="64">
        <v>4341.45</v>
      </c>
      <c r="I675" s="64">
        <v>4383.1499999999996</v>
      </c>
      <c r="J675" s="64">
        <v>4422.67</v>
      </c>
      <c r="K675" s="64">
        <v>4431.49</v>
      </c>
      <c r="L675" s="64">
        <v>4427.79</v>
      </c>
      <c r="M675" s="64">
        <v>4431.26</v>
      </c>
      <c r="N675" s="64">
        <v>4439.78</v>
      </c>
      <c r="O675" s="64">
        <v>4454.4799999999996</v>
      </c>
      <c r="P675" s="64">
        <v>4467.84</v>
      </c>
      <c r="Q675" s="64">
        <v>4533.75</v>
      </c>
      <c r="R675" s="64">
        <v>4596.0200000000004</v>
      </c>
      <c r="S675" s="64">
        <v>4599</v>
      </c>
      <c r="T675" s="64">
        <v>4570.1899999999996</v>
      </c>
      <c r="U675" s="64">
        <v>4505.4399999999996</v>
      </c>
      <c r="V675" s="64">
        <v>4465.0200000000004</v>
      </c>
      <c r="W675" s="64">
        <v>4435.96</v>
      </c>
      <c r="X675" s="64">
        <v>4358.24</v>
      </c>
      <c r="Y675" s="64">
        <v>4312.6499999999996</v>
      </c>
    </row>
    <row r="676" spans="1:25" x14ac:dyDescent="0.25">
      <c r="A676" s="63">
        <v>31</v>
      </c>
      <c r="B676" s="64">
        <v>4447.13</v>
      </c>
      <c r="C676" s="64">
        <v>4406.93</v>
      </c>
      <c r="D676" s="64">
        <v>4398.67</v>
      </c>
      <c r="E676" s="64">
        <v>4352.5200000000004</v>
      </c>
      <c r="F676" s="64">
        <v>4399.21</v>
      </c>
      <c r="G676" s="64">
        <v>4437.5600000000004</v>
      </c>
      <c r="H676" s="64">
        <v>4445.45</v>
      </c>
      <c r="I676" s="64">
        <v>4462.18</v>
      </c>
      <c r="J676" s="64">
        <v>4526.58</v>
      </c>
      <c r="K676" s="64">
        <v>4568.13</v>
      </c>
      <c r="L676" s="64">
        <v>4573.87</v>
      </c>
      <c r="M676" s="64">
        <v>4575.8599999999997</v>
      </c>
      <c r="N676" s="64">
        <v>4590.88</v>
      </c>
      <c r="O676" s="64">
        <v>4613.78</v>
      </c>
      <c r="P676" s="64">
        <v>4629.49</v>
      </c>
      <c r="Q676" s="64">
        <v>4784.51</v>
      </c>
      <c r="R676" s="64">
        <v>4926.6400000000003</v>
      </c>
      <c r="S676" s="64">
        <v>4765.49</v>
      </c>
      <c r="T676" s="64">
        <v>4642.8900000000003</v>
      </c>
      <c r="U676" s="64">
        <v>4638.38</v>
      </c>
      <c r="V676" s="64">
        <v>4609.01</v>
      </c>
      <c r="W676" s="64">
        <v>4579.9799999999996</v>
      </c>
      <c r="X676" s="64">
        <v>4505.74</v>
      </c>
      <c r="Y676" s="64">
        <v>4474.91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82</v>
      </c>
      <c r="B678" s="67" t="s">
        <v>111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84</v>
      </c>
      <c r="C679" s="68" t="s">
        <v>85</v>
      </c>
      <c r="D679" s="68" t="s">
        <v>86</v>
      </c>
      <c r="E679" s="68" t="s">
        <v>87</v>
      </c>
      <c r="F679" s="68" t="s">
        <v>88</v>
      </c>
      <c r="G679" s="68" t="s">
        <v>89</v>
      </c>
      <c r="H679" s="68" t="s">
        <v>90</v>
      </c>
      <c r="I679" s="68" t="s">
        <v>91</v>
      </c>
      <c r="J679" s="68" t="s">
        <v>92</v>
      </c>
      <c r="K679" s="68" t="s">
        <v>93</v>
      </c>
      <c r="L679" s="68" t="s">
        <v>94</v>
      </c>
      <c r="M679" s="68" t="s">
        <v>95</v>
      </c>
      <c r="N679" s="68" t="s">
        <v>96</v>
      </c>
      <c r="O679" s="68" t="s">
        <v>97</v>
      </c>
      <c r="P679" s="68" t="s">
        <v>98</v>
      </c>
      <c r="Q679" s="68" t="s">
        <v>99</v>
      </c>
      <c r="R679" s="68" t="s">
        <v>100</v>
      </c>
      <c r="S679" s="68" t="s">
        <v>101</v>
      </c>
      <c r="T679" s="68" t="s">
        <v>102</v>
      </c>
      <c r="U679" s="68" t="s">
        <v>103</v>
      </c>
      <c r="V679" s="68" t="s">
        <v>104</v>
      </c>
      <c r="W679" s="68" t="s">
        <v>105</v>
      </c>
      <c r="X679" s="68" t="s">
        <v>106</v>
      </c>
      <c r="Y679" s="68" t="s">
        <v>107</v>
      </c>
    </row>
    <row r="680" spans="1:25" x14ac:dyDescent="0.25">
      <c r="A680" s="63">
        <v>1</v>
      </c>
      <c r="B680" s="64">
        <v>5626.15</v>
      </c>
      <c r="C680" s="64">
        <v>5630.93</v>
      </c>
      <c r="D680" s="64">
        <v>5627.82</v>
      </c>
      <c r="E680" s="64">
        <v>5622.47</v>
      </c>
      <c r="F680" s="64">
        <v>5688.9</v>
      </c>
      <c r="G680" s="64">
        <v>5768.91</v>
      </c>
      <c r="H680" s="64">
        <v>5841.07</v>
      </c>
      <c r="I680" s="64">
        <v>5896.66</v>
      </c>
      <c r="J680" s="64">
        <v>5896.39</v>
      </c>
      <c r="K680" s="64">
        <v>5885.67</v>
      </c>
      <c r="L680" s="64">
        <v>5881.89</v>
      </c>
      <c r="M680" s="64">
        <v>5895.99</v>
      </c>
      <c r="N680" s="64">
        <v>5908.54</v>
      </c>
      <c r="O680" s="64">
        <v>5921.66</v>
      </c>
      <c r="P680" s="64">
        <v>5955.49</v>
      </c>
      <c r="Q680" s="64">
        <v>5937.35</v>
      </c>
      <c r="R680" s="64">
        <v>5900.68</v>
      </c>
      <c r="S680" s="64">
        <v>5897.11</v>
      </c>
      <c r="T680" s="64">
        <v>5872</v>
      </c>
      <c r="U680" s="64">
        <v>5893.74</v>
      </c>
      <c r="V680" s="64">
        <v>5801.53</v>
      </c>
      <c r="W680" s="64">
        <v>5776.36</v>
      </c>
      <c r="X680" s="64">
        <v>5736.88</v>
      </c>
      <c r="Y680" s="64">
        <v>5715.46</v>
      </c>
    </row>
    <row r="681" spans="1:25" x14ac:dyDescent="0.25">
      <c r="A681" s="63">
        <v>2</v>
      </c>
      <c r="B681" s="64">
        <v>5534.32</v>
      </c>
      <c r="C681" s="64">
        <v>5523.28</v>
      </c>
      <c r="D681" s="64">
        <v>5570.71</v>
      </c>
      <c r="E681" s="64">
        <v>5537.52</v>
      </c>
      <c r="F681" s="64">
        <v>5679.14</v>
      </c>
      <c r="G681" s="64">
        <v>5802.71</v>
      </c>
      <c r="H681" s="64">
        <v>5903.92</v>
      </c>
      <c r="I681" s="64">
        <v>5978.21</v>
      </c>
      <c r="J681" s="64">
        <v>5973.68</v>
      </c>
      <c r="K681" s="64">
        <v>5966.32</v>
      </c>
      <c r="L681" s="64">
        <v>5959.2</v>
      </c>
      <c r="M681" s="64">
        <v>6001.51</v>
      </c>
      <c r="N681" s="64">
        <v>6152.74</v>
      </c>
      <c r="O681" s="64">
        <v>6119.96</v>
      </c>
      <c r="P681" s="64">
        <v>5942.2</v>
      </c>
      <c r="Q681" s="64">
        <v>5956.19</v>
      </c>
      <c r="R681" s="64">
        <v>5931.95</v>
      </c>
      <c r="S681" s="64">
        <v>5935.69</v>
      </c>
      <c r="T681" s="64">
        <v>5856.96</v>
      </c>
      <c r="U681" s="64">
        <v>5668.18</v>
      </c>
      <c r="V681" s="64">
        <v>5539.64</v>
      </c>
      <c r="W681" s="64">
        <v>5659.24</v>
      </c>
      <c r="X681" s="64">
        <v>5570.01</v>
      </c>
      <c r="Y681" s="64">
        <v>5522.44</v>
      </c>
    </row>
    <row r="682" spans="1:25" x14ac:dyDescent="0.25">
      <c r="A682" s="63">
        <v>3</v>
      </c>
      <c r="B682" s="64">
        <v>5464.94</v>
      </c>
      <c r="C682" s="64">
        <v>5460.91</v>
      </c>
      <c r="D682" s="64">
        <v>5505.56</v>
      </c>
      <c r="E682" s="64">
        <v>5469.84</v>
      </c>
      <c r="F682" s="64">
        <v>5513.33</v>
      </c>
      <c r="G682" s="64">
        <v>5585.71</v>
      </c>
      <c r="H682" s="64">
        <v>5674.3</v>
      </c>
      <c r="I682" s="64">
        <v>5814.95</v>
      </c>
      <c r="J682" s="64">
        <v>5889.5</v>
      </c>
      <c r="K682" s="64">
        <v>5908.39</v>
      </c>
      <c r="L682" s="64">
        <v>5904.4</v>
      </c>
      <c r="M682" s="64">
        <v>5900.46</v>
      </c>
      <c r="N682" s="64">
        <v>5885.69</v>
      </c>
      <c r="O682" s="64">
        <v>5921.32</v>
      </c>
      <c r="P682" s="64">
        <v>5934.7</v>
      </c>
      <c r="Q682" s="64">
        <v>5906.03</v>
      </c>
      <c r="R682" s="64">
        <v>5889.83</v>
      </c>
      <c r="S682" s="64">
        <v>5824.61</v>
      </c>
      <c r="T682" s="64">
        <v>5692.44</v>
      </c>
      <c r="U682" s="64">
        <v>5630.28</v>
      </c>
      <c r="V682" s="64">
        <v>5518.74</v>
      </c>
      <c r="W682" s="64">
        <v>5557.88</v>
      </c>
      <c r="X682" s="64">
        <v>5500.57</v>
      </c>
      <c r="Y682" s="64">
        <v>5446.09</v>
      </c>
    </row>
    <row r="683" spans="1:25" x14ac:dyDescent="0.25">
      <c r="A683" s="63">
        <v>4</v>
      </c>
      <c r="B683" s="64">
        <v>5517.01</v>
      </c>
      <c r="C683" s="64">
        <v>5521.43</v>
      </c>
      <c r="D683" s="64">
        <v>5539.07</v>
      </c>
      <c r="E683" s="64">
        <v>5524.86</v>
      </c>
      <c r="F683" s="64">
        <v>5555.1</v>
      </c>
      <c r="G683" s="64">
        <v>5689.4</v>
      </c>
      <c r="H683" s="64">
        <v>5833.72</v>
      </c>
      <c r="I683" s="64">
        <v>5868.6</v>
      </c>
      <c r="J683" s="64">
        <v>5899.06</v>
      </c>
      <c r="K683" s="64">
        <v>5901.25</v>
      </c>
      <c r="L683" s="64">
        <v>5886.98</v>
      </c>
      <c r="M683" s="64">
        <v>5898.51</v>
      </c>
      <c r="N683" s="64">
        <v>5945.97</v>
      </c>
      <c r="O683" s="64">
        <v>6030.16</v>
      </c>
      <c r="P683" s="64">
        <v>5956.25</v>
      </c>
      <c r="Q683" s="64">
        <v>5928.01</v>
      </c>
      <c r="R683" s="64">
        <v>5879.76</v>
      </c>
      <c r="S683" s="64">
        <v>5831.52</v>
      </c>
      <c r="T683" s="64">
        <v>5722.44</v>
      </c>
      <c r="U683" s="64">
        <v>5653.34</v>
      </c>
      <c r="V683" s="64">
        <v>5550.04</v>
      </c>
      <c r="W683" s="64">
        <v>5577.38</v>
      </c>
      <c r="X683" s="64">
        <v>5540.27</v>
      </c>
      <c r="Y683" s="64">
        <v>5516.74</v>
      </c>
    </row>
    <row r="684" spans="1:25" x14ac:dyDescent="0.25">
      <c r="A684" s="63">
        <v>5</v>
      </c>
      <c r="B684" s="64">
        <v>5511.09</v>
      </c>
      <c r="C684" s="64">
        <v>5510.04</v>
      </c>
      <c r="D684" s="64">
        <v>5516.35</v>
      </c>
      <c r="E684" s="64">
        <v>5503.93</v>
      </c>
      <c r="F684" s="64">
        <v>5536.42</v>
      </c>
      <c r="G684" s="64">
        <v>5593.45</v>
      </c>
      <c r="H684" s="64">
        <v>5696.79</v>
      </c>
      <c r="I684" s="64">
        <v>5750.99</v>
      </c>
      <c r="J684" s="64">
        <v>5950.58</v>
      </c>
      <c r="K684" s="64">
        <v>5955.17</v>
      </c>
      <c r="L684" s="64">
        <v>5888.24</v>
      </c>
      <c r="M684" s="64">
        <v>5733.92</v>
      </c>
      <c r="N684" s="64">
        <v>5736.15</v>
      </c>
      <c r="O684" s="64">
        <v>5858.77</v>
      </c>
      <c r="P684" s="64">
        <v>5828.32</v>
      </c>
      <c r="Q684" s="64">
        <v>5832.74</v>
      </c>
      <c r="R684" s="64">
        <v>5740.31</v>
      </c>
      <c r="S684" s="64">
        <v>5746.97</v>
      </c>
      <c r="T684" s="64">
        <v>5685.62</v>
      </c>
      <c r="U684" s="64">
        <v>5698.12</v>
      </c>
      <c r="V684" s="64">
        <v>5608.42</v>
      </c>
      <c r="W684" s="64">
        <v>5541.64</v>
      </c>
      <c r="X684" s="64">
        <v>5521.15</v>
      </c>
      <c r="Y684" s="64">
        <v>5509.45</v>
      </c>
    </row>
    <row r="685" spans="1:25" x14ac:dyDescent="0.25">
      <c r="A685" s="63">
        <v>6</v>
      </c>
      <c r="B685" s="64">
        <v>5475.61</v>
      </c>
      <c r="C685" s="64">
        <v>5474.89</v>
      </c>
      <c r="D685" s="64">
        <v>5494.31</v>
      </c>
      <c r="E685" s="64">
        <v>5474.36</v>
      </c>
      <c r="F685" s="64">
        <v>5511.4</v>
      </c>
      <c r="G685" s="64">
        <v>5546.03</v>
      </c>
      <c r="H685" s="64">
        <v>5698.82</v>
      </c>
      <c r="I685" s="64">
        <v>5751.67</v>
      </c>
      <c r="J685" s="64">
        <v>5793.47</v>
      </c>
      <c r="K685" s="64">
        <v>5767.07</v>
      </c>
      <c r="L685" s="64">
        <v>5735.21</v>
      </c>
      <c r="M685" s="64">
        <v>5765.2</v>
      </c>
      <c r="N685" s="64">
        <v>5817.26</v>
      </c>
      <c r="O685" s="64">
        <v>5823.73</v>
      </c>
      <c r="P685" s="64">
        <v>5833.76</v>
      </c>
      <c r="Q685" s="64">
        <v>5843.53</v>
      </c>
      <c r="R685" s="64">
        <v>5734.02</v>
      </c>
      <c r="S685" s="64">
        <v>5736.71</v>
      </c>
      <c r="T685" s="64">
        <v>5669.21</v>
      </c>
      <c r="U685" s="64">
        <v>5691.36</v>
      </c>
      <c r="V685" s="64">
        <v>5595.6</v>
      </c>
      <c r="W685" s="64">
        <v>5537.82</v>
      </c>
      <c r="X685" s="64">
        <v>5508.51</v>
      </c>
      <c r="Y685" s="64">
        <v>5493.67</v>
      </c>
    </row>
    <row r="686" spans="1:25" x14ac:dyDescent="0.25">
      <c r="A686" s="63">
        <v>7</v>
      </c>
      <c r="B686" s="64">
        <v>5446.39</v>
      </c>
      <c r="C686" s="64">
        <v>5440.95</v>
      </c>
      <c r="D686" s="64">
        <v>5466.65</v>
      </c>
      <c r="E686" s="64">
        <v>5453.19</v>
      </c>
      <c r="F686" s="64">
        <v>5511.34</v>
      </c>
      <c r="G686" s="64">
        <v>5560.89</v>
      </c>
      <c r="H686" s="64">
        <v>5780.53</v>
      </c>
      <c r="I686" s="64">
        <v>5845.86</v>
      </c>
      <c r="J686" s="64">
        <v>5915.61</v>
      </c>
      <c r="K686" s="64">
        <v>5872.36</v>
      </c>
      <c r="L686" s="64">
        <v>5859.59</v>
      </c>
      <c r="M686" s="64">
        <v>5878.31</v>
      </c>
      <c r="N686" s="64">
        <v>5920.37</v>
      </c>
      <c r="O686" s="64">
        <v>5955.47</v>
      </c>
      <c r="P686" s="64">
        <v>5964.75</v>
      </c>
      <c r="Q686" s="64">
        <v>5931.09</v>
      </c>
      <c r="R686" s="64">
        <v>5871.66</v>
      </c>
      <c r="S686" s="64">
        <v>5845.05</v>
      </c>
      <c r="T686" s="64">
        <v>5712.9</v>
      </c>
      <c r="U686" s="64">
        <v>5750.27</v>
      </c>
      <c r="V686" s="64">
        <v>5652.45</v>
      </c>
      <c r="W686" s="64">
        <v>5583.9</v>
      </c>
      <c r="X686" s="64">
        <v>5513.37</v>
      </c>
      <c r="Y686" s="64">
        <v>5505.99</v>
      </c>
    </row>
    <row r="687" spans="1:25" x14ac:dyDescent="0.25">
      <c r="A687" s="63">
        <v>8</v>
      </c>
      <c r="B687" s="64">
        <v>5509.66</v>
      </c>
      <c r="C687" s="64">
        <v>5500.7</v>
      </c>
      <c r="D687" s="64">
        <v>5517.24</v>
      </c>
      <c r="E687" s="64">
        <v>5505.63</v>
      </c>
      <c r="F687" s="64">
        <v>5533.56</v>
      </c>
      <c r="G687" s="64">
        <v>5692.64</v>
      </c>
      <c r="H687" s="64">
        <v>5824.74</v>
      </c>
      <c r="I687" s="64">
        <v>5918.32</v>
      </c>
      <c r="J687" s="64">
        <v>5925.64</v>
      </c>
      <c r="K687" s="64">
        <v>5934.47</v>
      </c>
      <c r="L687" s="64">
        <v>5901.77</v>
      </c>
      <c r="M687" s="64">
        <v>5910.69</v>
      </c>
      <c r="N687" s="64">
        <v>5957.13</v>
      </c>
      <c r="O687" s="64">
        <v>6021.28</v>
      </c>
      <c r="P687" s="64">
        <v>5952.36</v>
      </c>
      <c r="Q687" s="64">
        <v>5956.64</v>
      </c>
      <c r="R687" s="64">
        <v>5920.73</v>
      </c>
      <c r="S687" s="64">
        <v>5881.57</v>
      </c>
      <c r="T687" s="64">
        <v>5790.93</v>
      </c>
      <c r="U687" s="64">
        <v>5814.54</v>
      </c>
      <c r="V687" s="64">
        <v>5710.39</v>
      </c>
      <c r="W687" s="64">
        <v>5633.52</v>
      </c>
      <c r="X687" s="64">
        <v>5550.12</v>
      </c>
      <c r="Y687" s="64">
        <v>5538.84</v>
      </c>
    </row>
    <row r="688" spans="1:25" x14ac:dyDescent="0.25">
      <c r="A688" s="63">
        <v>9</v>
      </c>
      <c r="B688" s="64">
        <v>5527.11</v>
      </c>
      <c r="C688" s="64">
        <v>5517.37</v>
      </c>
      <c r="D688" s="64">
        <v>5515.23</v>
      </c>
      <c r="E688" s="64">
        <v>5490.86</v>
      </c>
      <c r="F688" s="64">
        <v>5487.25</v>
      </c>
      <c r="G688" s="64">
        <v>5549.86</v>
      </c>
      <c r="H688" s="64">
        <v>5686.54</v>
      </c>
      <c r="I688" s="64">
        <v>5852.68</v>
      </c>
      <c r="J688" s="64">
        <v>5916.35</v>
      </c>
      <c r="K688" s="64">
        <v>5960.4</v>
      </c>
      <c r="L688" s="64">
        <v>5944.85</v>
      </c>
      <c r="M688" s="64">
        <v>6012.06</v>
      </c>
      <c r="N688" s="64">
        <v>6048.93</v>
      </c>
      <c r="O688" s="64">
        <v>6111.62</v>
      </c>
      <c r="P688" s="64">
        <v>6101.01</v>
      </c>
      <c r="Q688" s="64">
        <v>6054.5</v>
      </c>
      <c r="R688" s="64">
        <v>5983.44</v>
      </c>
      <c r="S688" s="64">
        <v>5917.38</v>
      </c>
      <c r="T688" s="64">
        <v>5807</v>
      </c>
      <c r="U688" s="64">
        <v>5846</v>
      </c>
      <c r="V688" s="64">
        <v>5875.5</v>
      </c>
      <c r="W688" s="64">
        <v>5733.48</v>
      </c>
      <c r="X688" s="64">
        <v>5575.1</v>
      </c>
      <c r="Y688" s="64">
        <v>5539.11</v>
      </c>
    </row>
    <row r="689" spans="1:25" x14ac:dyDescent="0.25">
      <c r="A689" s="63">
        <v>10</v>
      </c>
      <c r="B689" s="64">
        <v>5441.3</v>
      </c>
      <c r="C689" s="64">
        <v>5389.96</v>
      </c>
      <c r="D689" s="64">
        <v>5409.02</v>
      </c>
      <c r="E689" s="64">
        <v>5388.97</v>
      </c>
      <c r="F689" s="64">
        <v>5390.2</v>
      </c>
      <c r="G689" s="64">
        <v>5432.56</v>
      </c>
      <c r="H689" s="64">
        <v>5484.64</v>
      </c>
      <c r="I689" s="64">
        <v>5507.74</v>
      </c>
      <c r="J689" s="64">
        <v>5799.93</v>
      </c>
      <c r="K689" s="64">
        <v>5802.72</v>
      </c>
      <c r="L689" s="64">
        <v>5913.42</v>
      </c>
      <c r="M689" s="64">
        <v>5778.24</v>
      </c>
      <c r="N689" s="64">
        <v>5782.91</v>
      </c>
      <c r="O689" s="64">
        <v>5889.2</v>
      </c>
      <c r="P689" s="64">
        <v>5865.12</v>
      </c>
      <c r="Q689" s="64">
        <v>5846.04</v>
      </c>
      <c r="R689" s="64">
        <v>5898.99</v>
      </c>
      <c r="S689" s="64">
        <v>5795.63</v>
      </c>
      <c r="T689" s="64">
        <v>5824.98</v>
      </c>
      <c r="U689" s="64">
        <v>5718.68</v>
      </c>
      <c r="V689" s="64">
        <v>5630.68</v>
      </c>
      <c r="W689" s="64">
        <v>5526.32</v>
      </c>
      <c r="X689" s="64">
        <v>5477.45</v>
      </c>
      <c r="Y689" s="64">
        <v>5449.11</v>
      </c>
    </row>
    <row r="690" spans="1:25" x14ac:dyDescent="0.25">
      <c r="A690" s="63">
        <v>11</v>
      </c>
      <c r="B690" s="64">
        <v>5483.41</v>
      </c>
      <c r="C690" s="64">
        <v>5481.54</v>
      </c>
      <c r="D690" s="64">
        <v>5486.25</v>
      </c>
      <c r="E690" s="64">
        <v>5481.21</v>
      </c>
      <c r="F690" s="64">
        <v>5486.22</v>
      </c>
      <c r="G690" s="64">
        <v>5581.55</v>
      </c>
      <c r="H690" s="64">
        <v>5736.08</v>
      </c>
      <c r="I690" s="64">
        <v>5861.96</v>
      </c>
      <c r="J690" s="64">
        <v>5952.66</v>
      </c>
      <c r="K690" s="64">
        <v>5965.73</v>
      </c>
      <c r="L690" s="64">
        <v>5949.44</v>
      </c>
      <c r="M690" s="64">
        <v>5857.76</v>
      </c>
      <c r="N690" s="64">
        <v>5907.28</v>
      </c>
      <c r="O690" s="64">
        <v>5941.22</v>
      </c>
      <c r="P690" s="64">
        <v>5939.21</v>
      </c>
      <c r="Q690" s="64">
        <v>5925.24</v>
      </c>
      <c r="R690" s="64">
        <v>5952.85</v>
      </c>
      <c r="S690" s="64">
        <v>5958.23</v>
      </c>
      <c r="T690" s="64">
        <v>5968.83</v>
      </c>
      <c r="U690" s="64">
        <v>5797.93</v>
      </c>
      <c r="V690" s="64">
        <v>5692.41</v>
      </c>
      <c r="W690" s="64">
        <v>5599.52</v>
      </c>
      <c r="X690" s="64">
        <v>5501.68</v>
      </c>
      <c r="Y690" s="64">
        <v>5492.03</v>
      </c>
    </row>
    <row r="691" spans="1:25" x14ac:dyDescent="0.25">
      <c r="A691" s="63">
        <v>12</v>
      </c>
      <c r="B691" s="64">
        <v>5500.71</v>
      </c>
      <c r="C691" s="64">
        <v>5498.33</v>
      </c>
      <c r="D691" s="64">
        <v>5507.16</v>
      </c>
      <c r="E691" s="64">
        <v>5496.45</v>
      </c>
      <c r="F691" s="64">
        <v>5501.16</v>
      </c>
      <c r="G691" s="64">
        <v>5613.27</v>
      </c>
      <c r="H691" s="64">
        <v>5777.12</v>
      </c>
      <c r="I691" s="64">
        <v>5858.12</v>
      </c>
      <c r="J691" s="64">
        <v>5882.71</v>
      </c>
      <c r="K691" s="64">
        <v>5920.22</v>
      </c>
      <c r="L691" s="64">
        <v>5915.65</v>
      </c>
      <c r="M691" s="64">
        <v>5920.81</v>
      </c>
      <c r="N691" s="64">
        <v>5923.41</v>
      </c>
      <c r="O691" s="64">
        <v>5945.58</v>
      </c>
      <c r="P691" s="64">
        <v>5972.8</v>
      </c>
      <c r="Q691" s="64">
        <v>5934.33</v>
      </c>
      <c r="R691" s="64">
        <v>5970.3</v>
      </c>
      <c r="S691" s="64">
        <v>5890.46</v>
      </c>
      <c r="T691" s="64">
        <v>5874.67</v>
      </c>
      <c r="U691" s="64">
        <v>5806.68</v>
      </c>
      <c r="V691" s="64">
        <v>5731.99</v>
      </c>
      <c r="W691" s="64">
        <v>5679.8</v>
      </c>
      <c r="X691" s="64">
        <v>5603.56</v>
      </c>
      <c r="Y691" s="64">
        <v>5571.93</v>
      </c>
    </row>
    <row r="692" spans="1:25" x14ac:dyDescent="0.25">
      <c r="A692" s="63">
        <v>13</v>
      </c>
      <c r="B692" s="64">
        <v>5639.12</v>
      </c>
      <c r="C692" s="64">
        <v>5635.83</v>
      </c>
      <c r="D692" s="64">
        <v>5665.54</v>
      </c>
      <c r="E692" s="64">
        <v>5650.79</v>
      </c>
      <c r="F692" s="64">
        <v>5651.09</v>
      </c>
      <c r="G692" s="64">
        <v>5695.12</v>
      </c>
      <c r="H692" s="64">
        <v>5739.88</v>
      </c>
      <c r="I692" s="64">
        <v>5781.73</v>
      </c>
      <c r="J692" s="64">
        <v>5860.71</v>
      </c>
      <c r="K692" s="64">
        <v>5892.93</v>
      </c>
      <c r="L692" s="64">
        <v>5801.61</v>
      </c>
      <c r="M692" s="64">
        <v>5872.23</v>
      </c>
      <c r="N692" s="64">
        <v>5890.16</v>
      </c>
      <c r="O692" s="64">
        <v>5919.44</v>
      </c>
      <c r="P692" s="64">
        <v>5920.8</v>
      </c>
      <c r="Q692" s="64">
        <v>5908.8</v>
      </c>
      <c r="R692" s="64">
        <v>5946.91</v>
      </c>
      <c r="S692" s="64">
        <v>5906.14</v>
      </c>
      <c r="T692" s="64">
        <v>5951.93</v>
      </c>
      <c r="U692" s="64">
        <v>5790.82</v>
      </c>
      <c r="V692" s="64">
        <v>5748.36</v>
      </c>
      <c r="W692" s="64">
        <v>5730.14</v>
      </c>
      <c r="X692" s="64">
        <v>5695.82</v>
      </c>
      <c r="Y692" s="64">
        <v>5656.29</v>
      </c>
    </row>
    <row r="693" spans="1:25" x14ac:dyDescent="0.25">
      <c r="A693" s="63">
        <v>14</v>
      </c>
      <c r="B693" s="64">
        <v>5557.15</v>
      </c>
      <c r="C693" s="64">
        <v>5529.3</v>
      </c>
      <c r="D693" s="64">
        <v>5546.21</v>
      </c>
      <c r="E693" s="64">
        <v>5532.12</v>
      </c>
      <c r="F693" s="64">
        <v>5538.34</v>
      </c>
      <c r="G693" s="64">
        <v>5808.49</v>
      </c>
      <c r="H693" s="64">
        <v>5899.04</v>
      </c>
      <c r="I693" s="64">
        <v>5789.62</v>
      </c>
      <c r="J693" s="64">
        <v>5953.01</v>
      </c>
      <c r="K693" s="64">
        <v>5933.19</v>
      </c>
      <c r="L693" s="64">
        <v>5846.83</v>
      </c>
      <c r="M693" s="64">
        <v>5727.75</v>
      </c>
      <c r="N693" s="64">
        <v>5760.74</v>
      </c>
      <c r="O693" s="64">
        <v>5802.01</v>
      </c>
      <c r="P693" s="64">
        <v>5873.95</v>
      </c>
      <c r="Q693" s="64">
        <v>5807.56</v>
      </c>
      <c r="R693" s="64">
        <v>5833.12</v>
      </c>
      <c r="S693" s="64">
        <v>5795.68</v>
      </c>
      <c r="T693" s="64">
        <v>5746.06</v>
      </c>
      <c r="U693" s="64">
        <v>5577.96</v>
      </c>
      <c r="V693" s="64">
        <v>5600.62</v>
      </c>
      <c r="W693" s="64">
        <v>5541.66</v>
      </c>
      <c r="X693" s="64">
        <v>5556.33</v>
      </c>
      <c r="Y693" s="64">
        <v>5513.42</v>
      </c>
    </row>
    <row r="694" spans="1:25" x14ac:dyDescent="0.25">
      <c r="A694" s="63">
        <v>15</v>
      </c>
      <c r="B694" s="64">
        <v>5492.19</v>
      </c>
      <c r="C694" s="64">
        <v>5493.95</v>
      </c>
      <c r="D694" s="64">
        <v>5515.94</v>
      </c>
      <c r="E694" s="64">
        <v>5527.38</v>
      </c>
      <c r="F694" s="64">
        <v>5570.45</v>
      </c>
      <c r="G694" s="64">
        <v>5679.54</v>
      </c>
      <c r="H694" s="64">
        <v>5848.17</v>
      </c>
      <c r="I694" s="64">
        <v>6007.19</v>
      </c>
      <c r="J694" s="64">
        <v>6194.14</v>
      </c>
      <c r="K694" s="64">
        <v>6164.41</v>
      </c>
      <c r="L694" s="64">
        <v>6150.68</v>
      </c>
      <c r="M694" s="64">
        <v>5914.4</v>
      </c>
      <c r="N694" s="64">
        <v>6031</v>
      </c>
      <c r="O694" s="64">
        <v>6060.56</v>
      </c>
      <c r="P694" s="64">
        <v>6168.89</v>
      </c>
      <c r="Q694" s="64">
        <v>6047.29</v>
      </c>
      <c r="R694" s="64">
        <v>6093.55</v>
      </c>
      <c r="S694" s="64">
        <v>6051.66</v>
      </c>
      <c r="T694" s="64">
        <v>6087.12</v>
      </c>
      <c r="U694" s="64">
        <v>5967.04</v>
      </c>
      <c r="V694" s="64">
        <v>5791.01</v>
      </c>
      <c r="W694" s="64">
        <v>5732.2</v>
      </c>
      <c r="X694" s="64">
        <v>5641.47</v>
      </c>
      <c r="Y694" s="64">
        <v>5533</v>
      </c>
    </row>
    <row r="695" spans="1:25" x14ac:dyDescent="0.25">
      <c r="A695" s="63">
        <v>16</v>
      </c>
      <c r="B695" s="64">
        <v>5510.48</v>
      </c>
      <c r="C695" s="64">
        <v>5513.97</v>
      </c>
      <c r="D695" s="64">
        <v>5526.76</v>
      </c>
      <c r="E695" s="64">
        <v>5491.79</v>
      </c>
      <c r="F695" s="64">
        <v>5505.83</v>
      </c>
      <c r="G695" s="64">
        <v>5610.06</v>
      </c>
      <c r="H695" s="64">
        <v>5704.47</v>
      </c>
      <c r="I695" s="64">
        <v>5812.75</v>
      </c>
      <c r="J695" s="64">
        <v>6138.47</v>
      </c>
      <c r="K695" s="64">
        <v>6130.09</v>
      </c>
      <c r="L695" s="64">
        <v>6077.64</v>
      </c>
      <c r="M695" s="64">
        <v>5947.53</v>
      </c>
      <c r="N695" s="64">
        <v>5893.92</v>
      </c>
      <c r="O695" s="64">
        <v>6025.32</v>
      </c>
      <c r="P695" s="64">
        <v>6030.94</v>
      </c>
      <c r="Q695" s="64">
        <v>5988.82</v>
      </c>
      <c r="R695" s="64">
        <v>6036.57</v>
      </c>
      <c r="S695" s="64">
        <v>5910.05</v>
      </c>
      <c r="T695" s="64">
        <v>5934.04</v>
      </c>
      <c r="U695" s="64">
        <v>5762.67</v>
      </c>
      <c r="V695" s="64">
        <v>5701.03</v>
      </c>
      <c r="W695" s="64">
        <v>5624.15</v>
      </c>
      <c r="X695" s="64">
        <v>5516.23</v>
      </c>
      <c r="Y695" s="64">
        <v>5521.71</v>
      </c>
    </row>
    <row r="696" spans="1:25" x14ac:dyDescent="0.25">
      <c r="A696" s="63">
        <v>17</v>
      </c>
      <c r="B696" s="64">
        <v>5481.61</v>
      </c>
      <c r="C696" s="64">
        <v>5485.83</v>
      </c>
      <c r="D696" s="64">
        <v>5509.45</v>
      </c>
      <c r="E696" s="64">
        <v>5471.63</v>
      </c>
      <c r="F696" s="64">
        <v>5459.65</v>
      </c>
      <c r="G696" s="64">
        <v>5495.82</v>
      </c>
      <c r="H696" s="64">
        <v>5603.02</v>
      </c>
      <c r="I696" s="64">
        <v>5743.1</v>
      </c>
      <c r="J696" s="64">
        <v>5966.61</v>
      </c>
      <c r="K696" s="64">
        <v>6072.45</v>
      </c>
      <c r="L696" s="64">
        <v>5972.77</v>
      </c>
      <c r="M696" s="64">
        <v>5894.04</v>
      </c>
      <c r="N696" s="64">
        <v>5933.9</v>
      </c>
      <c r="O696" s="64">
        <v>6059.19</v>
      </c>
      <c r="P696" s="64">
        <v>6119.91</v>
      </c>
      <c r="Q696" s="64">
        <v>6042.88</v>
      </c>
      <c r="R696" s="64">
        <v>6143.66</v>
      </c>
      <c r="S696" s="64">
        <v>6052.83</v>
      </c>
      <c r="T696" s="64">
        <v>6065.59</v>
      </c>
      <c r="U696" s="64">
        <v>5884.69</v>
      </c>
      <c r="V696" s="64">
        <v>5742.39</v>
      </c>
      <c r="W696" s="64">
        <v>5679.24</v>
      </c>
      <c r="X696" s="64">
        <v>5589.37</v>
      </c>
      <c r="Y696" s="64">
        <v>5492.82</v>
      </c>
    </row>
    <row r="697" spans="1:25" x14ac:dyDescent="0.25">
      <c r="A697" s="63">
        <v>18</v>
      </c>
      <c r="B697" s="64">
        <v>5525.33</v>
      </c>
      <c r="C697" s="64">
        <v>5543.95</v>
      </c>
      <c r="D697" s="64">
        <v>5528.61</v>
      </c>
      <c r="E697" s="64">
        <v>5517.2</v>
      </c>
      <c r="F697" s="64">
        <v>5532.07</v>
      </c>
      <c r="G697" s="64">
        <v>5664.33</v>
      </c>
      <c r="H697" s="64">
        <v>5779.48</v>
      </c>
      <c r="I697" s="64">
        <v>5853.79</v>
      </c>
      <c r="J697" s="64">
        <v>6053.15</v>
      </c>
      <c r="K697" s="64">
        <v>5987.66</v>
      </c>
      <c r="L697" s="64">
        <v>5948.47</v>
      </c>
      <c r="M697" s="64">
        <v>5814.29</v>
      </c>
      <c r="N697" s="64">
        <v>5852.11</v>
      </c>
      <c r="O697" s="64">
        <v>5901.5</v>
      </c>
      <c r="P697" s="64">
        <v>5924.92</v>
      </c>
      <c r="Q697" s="64">
        <v>5894.78</v>
      </c>
      <c r="R697" s="64">
        <v>5947.77</v>
      </c>
      <c r="S697" s="64">
        <v>5885.16</v>
      </c>
      <c r="T697" s="64">
        <v>5897.46</v>
      </c>
      <c r="U697" s="64">
        <v>5737.88</v>
      </c>
      <c r="V697" s="64">
        <v>5645.74</v>
      </c>
      <c r="W697" s="64">
        <v>5580.7</v>
      </c>
      <c r="X697" s="64">
        <v>5500.76</v>
      </c>
      <c r="Y697" s="64">
        <v>5503.95</v>
      </c>
    </row>
    <row r="698" spans="1:25" x14ac:dyDescent="0.25">
      <c r="A698" s="63">
        <v>19</v>
      </c>
      <c r="B698" s="64">
        <v>5532.39</v>
      </c>
      <c r="C698" s="64">
        <v>5539.35</v>
      </c>
      <c r="D698" s="64">
        <v>5567.66</v>
      </c>
      <c r="E698" s="64">
        <v>5563.8</v>
      </c>
      <c r="F698" s="64">
        <v>5571.28</v>
      </c>
      <c r="G698" s="64">
        <v>5722.93</v>
      </c>
      <c r="H698" s="64">
        <v>5909.46</v>
      </c>
      <c r="I698" s="64">
        <v>5951.88</v>
      </c>
      <c r="J698" s="64">
        <v>6111.43</v>
      </c>
      <c r="K698" s="64">
        <v>6100.82</v>
      </c>
      <c r="L698" s="64">
        <v>6072.19</v>
      </c>
      <c r="M698" s="64">
        <v>5968.78</v>
      </c>
      <c r="N698" s="64">
        <v>5984.79</v>
      </c>
      <c r="O698" s="64">
        <v>6024.65</v>
      </c>
      <c r="P698" s="64">
        <v>6067.1</v>
      </c>
      <c r="Q698" s="64">
        <v>6033.27</v>
      </c>
      <c r="R698" s="64">
        <v>6098.9</v>
      </c>
      <c r="S698" s="64">
        <v>6166.55</v>
      </c>
      <c r="T698" s="64">
        <v>6054.56</v>
      </c>
      <c r="U698" s="64">
        <v>5911.74</v>
      </c>
      <c r="V698" s="64">
        <v>5770.85</v>
      </c>
      <c r="W698" s="64">
        <v>5717.97</v>
      </c>
      <c r="X698" s="64">
        <v>5608.51</v>
      </c>
      <c r="Y698" s="64">
        <v>5540.36</v>
      </c>
    </row>
    <row r="699" spans="1:25" x14ac:dyDescent="0.25">
      <c r="A699" s="63">
        <v>20</v>
      </c>
      <c r="B699" s="64">
        <v>5639.47</v>
      </c>
      <c r="C699" s="64">
        <v>5629.27</v>
      </c>
      <c r="D699" s="64">
        <v>5671.1</v>
      </c>
      <c r="E699" s="64">
        <v>5658.95</v>
      </c>
      <c r="F699" s="64">
        <v>5680.3</v>
      </c>
      <c r="G699" s="64">
        <v>5724.89</v>
      </c>
      <c r="H699" s="64">
        <v>5966.42</v>
      </c>
      <c r="I699" s="64">
        <v>5869.74</v>
      </c>
      <c r="J699" s="64">
        <v>6169.45</v>
      </c>
      <c r="K699" s="64">
        <v>6169.1</v>
      </c>
      <c r="L699" s="64">
        <v>6205.08</v>
      </c>
      <c r="M699" s="64">
        <v>5994.08</v>
      </c>
      <c r="N699" s="64">
        <v>5949.67</v>
      </c>
      <c r="O699" s="64">
        <v>5968.94</v>
      </c>
      <c r="P699" s="64">
        <v>5961.67</v>
      </c>
      <c r="Q699" s="64">
        <v>6203.85</v>
      </c>
      <c r="R699" s="64">
        <v>6199.19</v>
      </c>
      <c r="S699" s="64">
        <v>6119.99</v>
      </c>
      <c r="T699" s="64">
        <v>6052.47</v>
      </c>
      <c r="U699" s="64">
        <v>5865.09</v>
      </c>
      <c r="V699" s="64">
        <v>5775.85</v>
      </c>
      <c r="W699" s="64">
        <v>5753.91</v>
      </c>
      <c r="X699" s="64">
        <v>5711.02</v>
      </c>
      <c r="Y699" s="64">
        <v>5653.35</v>
      </c>
    </row>
    <row r="700" spans="1:25" x14ac:dyDescent="0.25">
      <c r="A700" s="63">
        <v>21</v>
      </c>
      <c r="B700" s="64">
        <v>5693.07</v>
      </c>
      <c r="C700" s="64">
        <v>5689.54</v>
      </c>
      <c r="D700" s="64">
        <v>5706.29</v>
      </c>
      <c r="E700" s="64">
        <v>5702.98</v>
      </c>
      <c r="F700" s="64">
        <v>5829.23</v>
      </c>
      <c r="G700" s="64">
        <v>5947.24</v>
      </c>
      <c r="H700" s="64">
        <v>6018.06</v>
      </c>
      <c r="I700" s="64">
        <v>5999.11</v>
      </c>
      <c r="J700" s="64">
        <v>6010.36</v>
      </c>
      <c r="K700" s="64">
        <v>6016.88</v>
      </c>
      <c r="L700" s="64">
        <v>6005.26</v>
      </c>
      <c r="M700" s="64">
        <v>6006.32</v>
      </c>
      <c r="N700" s="64">
        <v>5997.36</v>
      </c>
      <c r="O700" s="64">
        <v>6187.18</v>
      </c>
      <c r="P700" s="64">
        <v>6012.26</v>
      </c>
      <c r="Q700" s="64">
        <v>6179.31</v>
      </c>
      <c r="R700" s="64">
        <v>6179.24</v>
      </c>
      <c r="S700" s="64">
        <v>6212.07</v>
      </c>
      <c r="T700" s="64">
        <v>6029.89</v>
      </c>
      <c r="U700" s="64">
        <v>5898.64</v>
      </c>
      <c r="V700" s="64">
        <v>5777.21</v>
      </c>
      <c r="W700" s="64">
        <v>5746.63</v>
      </c>
      <c r="X700" s="64">
        <v>5717.66</v>
      </c>
      <c r="Y700" s="64">
        <v>5667.06</v>
      </c>
    </row>
    <row r="701" spans="1:25" x14ac:dyDescent="0.25">
      <c r="A701" s="63">
        <v>22</v>
      </c>
      <c r="B701" s="64">
        <v>5662.92</v>
      </c>
      <c r="C701" s="64">
        <v>5662.01</v>
      </c>
      <c r="D701" s="64">
        <v>5682.09</v>
      </c>
      <c r="E701" s="64">
        <v>5684.09</v>
      </c>
      <c r="F701" s="64">
        <v>5690.48</v>
      </c>
      <c r="G701" s="64">
        <v>5739.99</v>
      </c>
      <c r="H701" s="64">
        <v>5823.47</v>
      </c>
      <c r="I701" s="64">
        <v>5865.32</v>
      </c>
      <c r="J701" s="64">
        <v>5916.22</v>
      </c>
      <c r="K701" s="64">
        <v>5922.56</v>
      </c>
      <c r="L701" s="64">
        <v>5890.77</v>
      </c>
      <c r="M701" s="64">
        <v>5889.57</v>
      </c>
      <c r="N701" s="64">
        <v>5894.99</v>
      </c>
      <c r="O701" s="64">
        <v>5971.48</v>
      </c>
      <c r="P701" s="64">
        <v>5906.28</v>
      </c>
      <c r="Q701" s="64">
        <v>5914.81</v>
      </c>
      <c r="R701" s="64">
        <v>6177.51</v>
      </c>
      <c r="S701" s="64">
        <v>6200.54</v>
      </c>
      <c r="T701" s="64">
        <v>5935.69</v>
      </c>
      <c r="U701" s="64">
        <v>5917.99</v>
      </c>
      <c r="V701" s="64">
        <v>5815.85</v>
      </c>
      <c r="W701" s="64">
        <v>5786.71</v>
      </c>
      <c r="X701" s="64">
        <v>5741.47</v>
      </c>
      <c r="Y701" s="64">
        <v>5703.75</v>
      </c>
    </row>
    <row r="702" spans="1:25" x14ac:dyDescent="0.25">
      <c r="A702" s="63">
        <v>23</v>
      </c>
      <c r="B702" s="64">
        <v>5704.2</v>
      </c>
      <c r="C702" s="64">
        <v>5683.64</v>
      </c>
      <c r="D702" s="64">
        <v>5643.45</v>
      </c>
      <c r="E702" s="64">
        <v>5686.82</v>
      </c>
      <c r="F702" s="64">
        <v>5688.24</v>
      </c>
      <c r="G702" s="64">
        <v>5753.24</v>
      </c>
      <c r="H702" s="64">
        <v>5845.16</v>
      </c>
      <c r="I702" s="64">
        <v>5898.56</v>
      </c>
      <c r="J702" s="64">
        <v>6071.44</v>
      </c>
      <c r="K702" s="64">
        <v>6088.41</v>
      </c>
      <c r="L702" s="64">
        <v>6117.33</v>
      </c>
      <c r="M702" s="64">
        <v>6099.47</v>
      </c>
      <c r="N702" s="64">
        <v>6084.42</v>
      </c>
      <c r="O702" s="64">
        <v>6134.57</v>
      </c>
      <c r="P702" s="64">
        <v>6130.93</v>
      </c>
      <c r="Q702" s="64">
        <v>6168.46</v>
      </c>
      <c r="R702" s="64">
        <v>6238.47</v>
      </c>
      <c r="S702" s="64">
        <v>6176.06</v>
      </c>
      <c r="T702" s="64">
        <v>6173.31</v>
      </c>
      <c r="U702" s="64">
        <v>5946.63</v>
      </c>
      <c r="V702" s="64">
        <v>5867.2</v>
      </c>
      <c r="W702" s="64">
        <v>5778.17</v>
      </c>
      <c r="X702" s="64">
        <v>5731.21</v>
      </c>
      <c r="Y702" s="64">
        <v>5661.9</v>
      </c>
    </row>
    <row r="703" spans="1:25" x14ac:dyDescent="0.25">
      <c r="A703" s="63">
        <v>24</v>
      </c>
      <c r="B703" s="64">
        <v>5649.31</v>
      </c>
      <c r="C703" s="64">
        <v>5637.7</v>
      </c>
      <c r="D703" s="64">
        <v>5640.08</v>
      </c>
      <c r="E703" s="64">
        <v>5594.56</v>
      </c>
      <c r="F703" s="64">
        <v>5589.61</v>
      </c>
      <c r="G703" s="64">
        <v>5636.05</v>
      </c>
      <c r="H703" s="64">
        <v>5691.21</v>
      </c>
      <c r="I703" s="64">
        <v>5861.08</v>
      </c>
      <c r="J703" s="64">
        <v>5859.02</v>
      </c>
      <c r="K703" s="64">
        <v>5987.88</v>
      </c>
      <c r="L703" s="64">
        <v>6017.73</v>
      </c>
      <c r="M703" s="64">
        <v>6029.46</v>
      </c>
      <c r="N703" s="64">
        <v>6171.71</v>
      </c>
      <c r="O703" s="64">
        <v>6209.54</v>
      </c>
      <c r="P703" s="64">
        <v>6166.39</v>
      </c>
      <c r="Q703" s="64">
        <v>6170.15</v>
      </c>
      <c r="R703" s="64">
        <v>6284.3</v>
      </c>
      <c r="S703" s="64">
        <v>6219.9</v>
      </c>
      <c r="T703" s="64">
        <v>6187.74</v>
      </c>
      <c r="U703" s="64">
        <v>6032.8</v>
      </c>
      <c r="V703" s="64">
        <v>5887.24</v>
      </c>
      <c r="W703" s="64">
        <v>5773.32</v>
      </c>
      <c r="X703" s="64">
        <v>5707.08</v>
      </c>
      <c r="Y703" s="64">
        <v>5641.2</v>
      </c>
    </row>
    <row r="704" spans="1:25" x14ac:dyDescent="0.25">
      <c r="A704" s="63">
        <v>25</v>
      </c>
      <c r="B704" s="64">
        <v>5667.59</v>
      </c>
      <c r="C704" s="64">
        <v>5662.13</v>
      </c>
      <c r="D704" s="64">
        <v>5677.31</v>
      </c>
      <c r="E704" s="64">
        <v>5718.21</v>
      </c>
      <c r="F704" s="64">
        <v>5762.73</v>
      </c>
      <c r="G704" s="64">
        <v>5871.45</v>
      </c>
      <c r="H704" s="64">
        <v>5964.14</v>
      </c>
      <c r="I704" s="64">
        <v>5998</v>
      </c>
      <c r="J704" s="64">
        <v>6022.28</v>
      </c>
      <c r="K704" s="64">
        <v>6032.5</v>
      </c>
      <c r="L704" s="64">
        <v>6011.84</v>
      </c>
      <c r="M704" s="64">
        <v>6250.04</v>
      </c>
      <c r="N704" s="64">
        <v>6267.62</v>
      </c>
      <c r="O704" s="64">
        <v>6301.89</v>
      </c>
      <c r="P704" s="64">
        <v>6332.61</v>
      </c>
      <c r="Q704" s="64">
        <v>6334.59</v>
      </c>
      <c r="R704" s="64">
        <v>6409.07</v>
      </c>
      <c r="S704" s="64">
        <v>6347.6</v>
      </c>
      <c r="T704" s="64">
        <v>6142.81</v>
      </c>
      <c r="U704" s="64">
        <v>5978.2</v>
      </c>
      <c r="V704" s="64">
        <v>5804.7</v>
      </c>
      <c r="W704" s="64">
        <v>5788.48</v>
      </c>
      <c r="X704" s="64">
        <v>5740.59</v>
      </c>
      <c r="Y704" s="64">
        <v>5685.47</v>
      </c>
    </row>
    <row r="705" spans="1:25" x14ac:dyDescent="0.25">
      <c r="A705" s="63">
        <v>26</v>
      </c>
      <c r="B705" s="64">
        <v>5717.68</v>
      </c>
      <c r="C705" s="64">
        <v>5717.07</v>
      </c>
      <c r="D705" s="64">
        <v>5728.9</v>
      </c>
      <c r="E705" s="64">
        <v>5736.34</v>
      </c>
      <c r="F705" s="64">
        <v>5730.81</v>
      </c>
      <c r="G705" s="64">
        <v>5774.09</v>
      </c>
      <c r="H705" s="64">
        <v>5822.42</v>
      </c>
      <c r="I705" s="64">
        <v>5854.23</v>
      </c>
      <c r="J705" s="64">
        <v>5936.29</v>
      </c>
      <c r="K705" s="64">
        <v>5932.57</v>
      </c>
      <c r="L705" s="64">
        <v>5915.56</v>
      </c>
      <c r="M705" s="64">
        <v>5957.94</v>
      </c>
      <c r="N705" s="64">
        <v>5969.34</v>
      </c>
      <c r="O705" s="64">
        <v>5999.94</v>
      </c>
      <c r="P705" s="64">
        <v>6032.7</v>
      </c>
      <c r="Q705" s="64">
        <v>6077.77</v>
      </c>
      <c r="R705" s="64">
        <v>6104.07</v>
      </c>
      <c r="S705" s="64">
        <v>6111.57</v>
      </c>
      <c r="T705" s="64">
        <v>6019.01</v>
      </c>
      <c r="U705" s="64">
        <v>5912.13</v>
      </c>
      <c r="V705" s="64">
        <v>5869.82</v>
      </c>
      <c r="W705" s="64">
        <v>5824.38</v>
      </c>
      <c r="X705" s="64">
        <v>5752.63</v>
      </c>
      <c r="Y705" s="64">
        <v>5724.9</v>
      </c>
    </row>
    <row r="706" spans="1:25" x14ac:dyDescent="0.25">
      <c r="A706" s="63">
        <v>27</v>
      </c>
      <c r="B706" s="64">
        <v>5665.93</v>
      </c>
      <c r="C706" s="64">
        <v>5667.5</v>
      </c>
      <c r="D706" s="64">
        <v>5691.36</v>
      </c>
      <c r="E706" s="64">
        <v>5681.72</v>
      </c>
      <c r="F706" s="64">
        <v>5668.54</v>
      </c>
      <c r="G706" s="64">
        <v>5765.71</v>
      </c>
      <c r="H706" s="64">
        <v>5812.44</v>
      </c>
      <c r="I706" s="64">
        <v>5834.76</v>
      </c>
      <c r="J706" s="64">
        <v>5883.75</v>
      </c>
      <c r="K706" s="64">
        <v>5877.53</v>
      </c>
      <c r="L706" s="64">
        <v>5864.92</v>
      </c>
      <c r="M706" s="64">
        <v>5872.77</v>
      </c>
      <c r="N706" s="64">
        <v>5879.36</v>
      </c>
      <c r="O706" s="64">
        <v>5937.88</v>
      </c>
      <c r="P706" s="64">
        <v>5930.3</v>
      </c>
      <c r="Q706" s="64">
        <v>5987.67</v>
      </c>
      <c r="R706" s="64">
        <v>6005.1</v>
      </c>
      <c r="S706" s="64">
        <v>5973.52</v>
      </c>
      <c r="T706" s="64">
        <v>5927.85</v>
      </c>
      <c r="U706" s="64">
        <v>5851.42</v>
      </c>
      <c r="V706" s="64">
        <v>5790.8</v>
      </c>
      <c r="W706" s="64">
        <v>5749.94</v>
      </c>
      <c r="X706" s="64">
        <v>5693.22</v>
      </c>
      <c r="Y706" s="64">
        <v>5651.96</v>
      </c>
    </row>
    <row r="707" spans="1:25" x14ac:dyDescent="0.25">
      <c r="A707" s="63">
        <v>28</v>
      </c>
      <c r="B707" s="64">
        <v>5662.86</v>
      </c>
      <c r="C707" s="64">
        <v>5647.13</v>
      </c>
      <c r="D707" s="64">
        <v>5666.62</v>
      </c>
      <c r="E707" s="64">
        <v>5654.07</v>
      </c>
      <c r="F707" s="64">
        <v>5663.84</v>
      </c>
      <c r="G707" s="64">
        <v>5712.73</v>
      </c>
      <c r="H707" s="64">
        <v>5768.54</v>
      </c>
      <c r="I707" s="64">
        <v>5780.25</v>
      </c>
      <c r="J707" s="64">
        <v>5924.26</v>
      </c>
      <c r="K707" s="64">
        <v>5925.03</v>
      </c>
      <c r="L707" s="64">
        <v>5921.69</v>
      </c>
      <c r="M707" s="64">
        <v>5813.45</v>
      </c>
      <c r="N707" s="64">
        <v>5824.03</v>
      </c>
      <c r="O707" s="64">
        <v>5834.03</v>
      </c>
      <c r="P707" s="64">
        <v>5857.81</v>
      </c>
      <c r="Q707" s="64">
        <v>5911.65</v>
      </c>
      <c r="R707" s="64">
        <v>5933.81</v>
      </c>
      <c r="S707" s="64">
        <v>5932.52</v>
      </c>
      <c r="T707" s="64">
        <v>5932.44</v>
      </c>
      <c r="U707" s="64">
        <v>5889.32</v>
      </c>
      <c r="V707" s="64">
        <v>5849.53</v>
      </c>
      <c r="W707" s="64">
        <v>5822.91</v>
      </c>
      <c r="X707" s="64">
        <v>5776.01</v>
      </c>
      <c r="Y707" s="64">
        <v>5720.68</v>
      </c>
    </row>
    <row r="708" spans="1:25" x14ac:dyDescent="0.25">
      <c r="A708" s="63">
        <v>29</v>
      </c>
      <c r="B708" s="64">
        <v>5726.87</v>
      </c>
      <c r="C708" s="64">
        <v>5730.85</v>
      </c>
      <c r="D708" s="64">
        <v>5733.42</v>
      </c>
      <c r="E708" s="64">
        <v>5730.76</v>
      </c>
      <c r="F708" s="64">
        <v>5728.99</v>
      </c>
      <c r="G708" s="64">
        <v>5767</v>
      </c>
      <c r="H708" s="64">
        <v>5808.79</v>
      </c>
      <c r="I708" s="64">
        <v>5847.23</v>
      </c>
      <c r="J708" s="64">
        <v>5859.53</v>
      </c>
      <c r="K708" s="64">
        <v>5858.33</v>
      </c>
      <c r="L708" s="64">
        <v>5852.12</v>
      </c>
      <c r="M708" s="64">
        <v>5855.45</v>
      </c>
      <c r="N708" s="64">
        <v>5860.96</v>
      </c>
      <c r="O708" s="64">
        <v>5887.98</v>
      </c>
      <c r="P708" s="64">
        <v>5905.88</v>
      </c>
      <c r="Q708" s="64">
        <v>6007.33</v>
      </c>
      <c r="R708" s="64">
        <v>6067.47</v>
      </c>
      <c r="S708" s="64">
        <v>6049.04</v>
      </c>
      <c r="T708" s="64">
        <v>5952.91</v>
      </c>
      <c r="U708" s="64">
        <v>5916.09</v>
      </c>
      <c r="V708" s="64">
        <v>5887.39</v>
      </c>
      <c r="W708" s="64">
        <v>5859.85</v>
      </c>
      <c r="X708" s="64">
        <v>5801.44</v>
      </c>
      <c r="Y708" s="64">
        <v>5740.05</v>
      </c>
    </row>
    <row r="709" spans="1:25" x14ac:dyDescent="0.25">
      <c r="A709" s="63">
        <v>30</v>
      </c>
      <c r="B709" s="64">
        <v>5730.61</v>
      </c>
      <c r="C709" s="64">
        <v>5729.9</v>
      </c>
      <c r="D709" s="64">
        <v>5730.73</v>
      </c>
      <c r="E709" s="64">
        <v>5703.68</v>
      </c>
      <c r="F709" s="64">
        <v>5700.66</v>
      </c>
      <c r="G709" s="64">
        <v>5735.52</v>
      </c>
      <c r="H709" s="64">
        <v>5759.8</v>
      </c>
      <c r="I709" s="64">
        <v>5801.5</v>
      </c>
      <c r="J709" s="64">
        <v>5841.02</v>
      </c>
      <c r="K709" s="64">
        <v>5849.84</v>
      </c>
      <c r="L709" s="64">
        <v>5846.14</v>
      </c>
      <c r="M709" s="64">
        <v>5849.61</v>
      </c>
      <c r="N709" s="64">
        <v>5858.13</v>
      </c>
      <c r="O709" s="64">
        <v>5872.83</v>
      </c>
      <c r="P709" s="64">
        <v>5886.19</v>
      </c>
      <c r="Q709" s="64">
        <v>5952.1</v>
      </c>
      <c r="R709" s="64">
        <v>6014.37</v>
      </c>
      <c r="S709" s="64">
        <v>6017.35</v>
      </c>
      <c r="T709" s="64">
        <v>5988.54</v>
      </c>
      <c r="U709" s="64">
        <v>5923.79</v>
      </c>
      <c r="V709" s="64">
        <v>5883.37</v>
      </c>
      <c r="W709" s="64">
        <v>5854.31</v>
      </c>
      <c r="X709" s="64">
        <v>5776.59</v>
      </c>
      <c r="Y709" s="64">
        <v>5731</v>
      </c>
    </row>
    <row r="710" spans="1:25" x14ac:dyDescent="0.25">
      <c r="A710" s="63">
        <v>31</v>
      </c>
      <c r="B710" s="64">
        <v>5865.48</v>
      </c>
      <c r="C710" s="64">
        <v>5825.28</v>
      </c>
      <c r="D710" s="64">
        <v>5817.02</v>
      </c>
      <c r="E710" s="64">
        <v>5770.87</v>
      </c>
      <c r="F710" s="64">
        <v>5817.56</v>
      </c>
      <c r="G710" s="64">
        <v>5855.91</v>
      </c>
      <c r="H710" s="64">
        <v>5863.8</v>
      </c>
      <c r="I710" s="64">
        <v>5880.53</v>
      </c>
      <c r="J710" s="64">
        <v>5944.93</v>
      </c>
      <c r="K710" s="64">
        <v>5986.48</v>
      </c>
      <c r="L710" s="64">
        <v>5992.22</v>
      </c>
      <c r="M710" s="64">
        <v>5994.21</v>
      </c>
      <c r="N710" s="64">
        <v>6009.23</v>
      </c>
      <c r="O710" s="64">
        <v>6032.13</v>
      </c>
      <c r="P710" s="64">
        <v>6047.84</v>
      </c>
      <c r="Q710" s="64">
        <v>6202.86</v>
      </c>
      <c r="R710" s="64">
        <v>6344.99</v>
      </c>
      <c r="S710" s="64">
        <v>6183.84</v>
      </c>
      <c r="T710" s="64">
        <v>6061.24</v>
      </c>
      <c r="U710" s="64">
        <v>6056.73</v>
      </c>
      <c r="V710" s="64">
        <v>6027.36</v>
      </c>
      <c r="W710" s="64">
        <v>5998.33</v>
      </c>
      <c r="X710" s="64">
        <v>5924.09</v>
      </c>
      <c r="Y710" s="64">
        <v>5893.26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82</v>
      </c>
      <c r="B712" s="67" t="s">
        <v>124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84</v>
      </c>
      <c r="C713" s="68" t="s">
        <v>85</v>
      </c>
      <c r="D713" s="68" t="s">
        <v>86</v>
      </c>
      <c r="E713" s="68" t="s">
        <v>87</v>
      </c>
      <c r="F713" s="68" t="s">
        <v>88</v>
      </c>
      <c r="G713" s="68" t="s">
        <v>89</v>
      </c>
      <c r="H713" s="68" t="s">
        <v>90</v>
      </c>
      <c r="I713" s="68" t="s">
        <v>91</v>
      </c>
      <c r="J713" s="68" t="s">
        <v>92</v>
      </c>
      <c r="K713" s="68" t="s">
        <v>93</v>
      </c>
      <c r="L713" s="68" t="s">
        <v>94</v>
      </c>
      <c r="M713" s="68" t="s">
        <v>95</v>
      </c>
      <c r="N713" s="68" t="s">
        <v>96</v>
      </c>
      <c r="O713" s="68" t="s">
        <v>97</v>
      </c>
      <c r="P713" s="68" t="s">
        <v>98</v>
      </c>
      <c r="Q713" s="68" t="s">
        <v>99</v>
      </c>
      <c r="R713" s="68" t="s">
        <v>100</v>
      </c>
      <c r="S713" s="68" t="s">
        <v>101</v>
      </c>
      <c r="T713" s="68" t="s">
        <v>102</v>
      </c>
      <c r="U713" s="68" t="s">
        <v>103</v>
      </c>
      <c r="V713" s="68" t="s">
        <v>104</v>
      </c>
      <c r="W713" s="68" t="s">
        <v>105</v>
      </c>
      <c r="X713" s="68" t="s">
        <v>106</v>
      </c>
      <c r="Y713" s="68" t="s">
        <v>107</v>
      </c>
    </row>
    <row r="714" spans="1:25" x14ac:dyDescent="0.25">
      <c r="A714" s="63">
        <v>1</v>
      </c>
      <c r="B714" s="64">
        <v>36.880000000000003</v>
      </c>
      <c r="C714" s="64">
        <v>0</v>
      </c>
      <c r="D714" s="64">
        <v>98.21</v>
      </c>
      <c r="E714" s="64">
        <v>101.39</v>
      </c>
      <c r="F714" s="64">
        <v>213.79</v>
      </c>
      <c r="G714" s="64">
        <v>824.7</v>
      </c>
      <c r="H714" s="64">
        <v>781.24</v>
      </c>
      <c r="I714" s="64">
        <v>714.29</v>
      </c>
      <c r="J714" s="64">
        <v>691.6</v>
      </c>
      <c r="K714" s="64">
        <v>724.82</v>
      </c>
      <c r="L714" s="64">
        <v>728.49</v>
      </c>
      <c r="M714" s="64">
        <v>722.99</v>
      </c>
      <c r="N714" s="64">
        <v>710.9</v>
      </c>
      <c r="O714" s="64">
        <v>680.19</v>
      </c>
      <c r="P714" s="64">
        <v>630.35</v>
      </c>
      <c r="Q714" s="64">
        <v>651.88</v>
      </c>
      <c r="R714" s="64">
        <v>117.15</v>
      </c>
      <c r="S714" s="64">
        <v>47.57</v>
      </c>
      <c r="T714" s="64">
        <v>66.66</v>
      </c>
      <c r="U714" s="64">
        <v>67.53</v>
      </c>
      <c r="V714" s="64">
        <v>50.17</v>
      </c>
      <c r="W714" s="64">
        <v>0</v>
      </c>
      <c r="X714" s="64">
        <v>0</v>
      </c>
      <c r="Y714" s="64">
        <v>0</v>
      </c>
    </row>
    <row r="715" spans="1:25" x14ac:dyDescent="0.25">
      <c r="A715" s="63">
        <v>2</v>
      </c>
      <c r="B715" s="64">
        <v>12.8</v>
      </c>
      <c r="C715" s="64">
        <v>44.37</v>
      </c>
      <c r="D715" s="64">
        <v>168.27</v>
      </c>
      <c r="E715" s="64">
        <v>257.55</v>
      </c>
      <c r="F715" s="64">
        <v>352.08</v>
      </c>
      <c r="G715" s="64">
        <v>818.97</v>
      </c>
      <c r="H715" s="64">
        <v>705.36</v>
      </c>
      <c r="I715" s="64">
        <v>630.35</v>
      </c>
      <c r="J715" s="64">
        <v>634.37</v>
      </c>
      <c r="K715" s="64">
        <v>641.16999999999996</v>
      </c>
      <c r="L715" s="64">
        <v>646.29</v>
      </c>
      <c r="M715" s="64">
        <v>600.45000000000005</v>
      </c>
      <c r="N715" s="64">
        <v>442.8</v>
      </c>
      <c r="O715" s="64">
        <v>479.25</v>
      </c>
      <c r="P715" s="64">
        <v>663.26</v>
      </c>
      <c r="Q715" s="64">
        <v>637.54999999999995</v>
      </c>
      <c r="R715" s="64">
        <v>655.38</v>
      </c>
      <c r="S715" s="64">
        <v>251.62</v>
      </c>
      <c r="T715" s="64">
        <v>85.21</v>
      </c>
      <c r="U715" s="64">
        <v>159.88</v>
      </c>
      <c r="V715" s="64">
        <v>47.74</v>
      </c>
      <c r="W715" s="64">
        <v>0</v>
      </c>
      <c r="X715" s="64">
        <v>0</v>
      </c>
      <c r="Y715" s="64">
        <v>0</v>
      </c>
    </row>
    <row r="716" spans="1:25" x14ac:dyDescent="0.25">
      <c r="A716" s="63">
        <v>3</v>
      </c>
      <c r="B716" s="64">
        <v>32.17</v>
      </c>
      <c r="C716" s="64">
        <v>3.68</v>
      </c>
      <c r="D716" s="64">
        <v>29.42</v>
      </c>
      <c r="E716" s="64">
        <v>1.27</v>
      </c>
      <c r="F716" s="64">
        <v>152.59</v>
      </c>
      <c r="G716" s="64">
        <v>338.97</v>
      </c>
      <c r="H716" s="64">
        <v>249.87</v>
      </c>
      <c r="I716" s="64">
        <v>368.14</v>
      </c>
      <c r="J716" s="64">
        <v>64.739999999999995</v>
      </c>
      <c r="K716" s="64">
        <v>58.33</v>
      </c>
      <c r="L716" s="64">
        <v>307.69</v>
      </c>
      <c r="M716" s="64">
        <v>720.5</v>
      </c>
      <c r="N716" s="64">
        <v>711.8</v>
      </c>
      <c r="O716" s="64">
        <v>679.5</v>
      </c>
      <c r="P716" s="64">
        <v>664.23</v>
      </c>
      <c r="Q716" s="64">
        <v>686.41</v>
      </c>
      <c r="R716" s="64">
        <v>704.15</v>
      </c>
      <c r="S716" s="64">
        <v>369.32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25" x14ac:dyDescent="0.25">
      <c r="A717" s="63">
        <v>4</v>
      </c>
      <c r="B717" s="64">
        <v>0</v>
      </c>
      <c r="C717" s="64">
        <v>19.57</v>
      </c>
      <c r="D717" s="64">
        <v>141.38</v>
      </c>
      <c r="E717" s="64">
        <v>63.83</v>
      </c>
      <c r="F717" s="64">
        <v>302.62</v>
      </c>
      <c r="G717" s="64">
        <v>285.24</v>
      </c>
      <c r="H717" s="64">
        <v>782.9</v>
      </c>
      <c r="I717" s="64">
        <v>745.55</v>
      </c>
      <c r="J717" s="64">
        <v>694.84</v>
      </c>
      <c r="K717" s="64">
        <v>707.47</v>
      </c>
      <c r="L717" s="64">
        <v>723.93</v>
      </c>
      <c r="M717" s="64">
        <v>713.96</v>
      </c>
      <c r="N717" s="64">
        <v>664.05</v>
      </c>
      <c r="O717" s="64">
        <v>136.24</v>
      </c>
      <c r="P717" s="64">
        <v>212.69</v>
      </c>
      <c r="Q717" s="64">
        <v>240.32</v>
      </c>
      <c r="R717" s="64">
        <v>139.85</v>
      </c>
      <c r="S717" s="64">
        <v>245.21</v>
      </c>
      <c r="T717" s="64">
        <v>202.11</v>
      </c>
      <c r="U717" s="64">
        <v>55.69</v>
      </c>
      <c r="V717" s="64">
        <v>120.09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0</v>
      </c>
      <c r="C718" s="64">
        <v>0</v>
      </c>
      <c r="D718" s="64">
        <v>0</v>
      </c>
      <c r="E718" s="64">
        <v>0</v>
      </c>
      <c r="F718" s="64">
        <v>5.0599999999999996</v>
      </c>
      <c r="G718" s="64">
        <v>159.01</v>
      </c>
      <c r="H718" s="64">
        <v>192.4</v>
      </c>
      <c r="I718" s="64">
        <v>137.01</v>
      </c>
      <c r="J718" s="64">
        <v>221</v>
      </c>
      <c r="K718" s="64">
        <v>213.61</v>
      </c>
      <c r="L718" s="64">
        <v>86.27</v>
      </c>
      <c r="M718" s="64">
        <v>104.97</v>
      </c>
      <c r="N718" s="64">
        <v>247.11</v>
      </c>
      <c r="O718" s="64">
        <v>274.54000000000002</v>
      </c>
      <c r="P718" s="64">
        <v>245.33</v>
      </c>
      <c r="Q718" s="64">
        <v>118.93</v>
      </c>
      <c r="R718" s="64">
        <v>277.24</v>
      </c>
      <c r="S718" s="64">
        <v>207.99</v>
      </c>
      <c r="T718" s="64">
        <v>33.97</v>
      </c>
      <c r="U718" s="64">
        <v>0</v>
      </c>
      <c r="V718" s="64">
        <v>0</v>
      </c>
      <c r="W718" s="64">
        <v>0</v>
      </c>
      <c r="X718" s="64">
        <v>0</v>
      </c>
      <c r="Y718" s="64">
        <v>0</v>
      </c>
    </row>
    <row r="719" spans="1:25" x14ac:dyDescent="0.25">
      <c r="A719" s="63">
        <v>6</v>
      </c>
      <c r="B719" s="64">
        <v>0</v>
      </c>
      <c r="C719" s="64">
        <v>0</v>
      </c>
      <c r="D719" s="64">
        <v>0</v>
      </c>
      <c r="E719" s="64">
        <v>13.51</v>
      </c>
      <c r="F719" s="64">
        <v>24.09</v>
      </c>
      <c r="G719" s="64">
        <v>74.86</v>
      </c>
      <c r="H719" s="64">
        <v>67.209999999999994</v>
      </c>
      <c r="I719" s="64">
        <v>0</v>
      </c>
      <c r="J719" s="64">
        <v>116.33</v>
      </c>
      <c r="K719" s="64">
        <v>105.27</v>
      </c>
      <c r="L719" s="64">
        <v>87.97</v>
      </c>
      <c r="M719" s="64">
        <v>108.96</v>
      </c>
      <c r="N719" s="64">
        <v>180.3</v>
      </c>
      <c r="O719" s="64">
        <v>384.56</v>
      </c>
      <c r="P719" s="64">
        <v>378.87</v>
      </c>
      <c r="Q719" s="64">
        <v>104.46</v>
      </c>
      <c r="R719" s="64">
        <v>135.62</v>
      </c>
      <c r="S719" s="64">
        <v>93.93</v>
      </c>
      <c r="T719" s="64">
        <v>129.5</v>
      </c>
      <c r="U719" s="64">
        <v>0</v>
      </c>
      <c r="V719" s="64">
        <v>9.5299999999999994</v>
      </c>
      <c r="W719" s="64">
        <v>0</v>
      </c>
      <c r="X719" s="64">
        <v>0</v>
      </c>
      <c r="Y719" s="64">
        <v>0</v>
      </c>
    </row>
    <row r="720" spans="1:25" x14ac:dyDescent="0.25">
      <c r="A720" s="63">
        <v>7</v>
      </c>
      <c r="B720" s="64">
        <v>0.46</v>
      </c>
      <c r="C720" s="64">
        <v>0</v>
      </c>
      <c r="D720" s="64">
        <v>49.76</v>
      </c>
      <c r="E720" s="64">
        <v>43.66</v>
      </c>
      <c r="F720" s="64">
        <v>112.68</v>
      </c>
      <c r="G720" s="64">
        <v>268.88</v>
      </c>
      <c r="H720" s="64">
        <v>190.9</v>
      </c>
      <c r="I720" s="64">
        <v>96.65</v>
      </c>
      <c r="J720" s="64">
        <v>206.61</v>
      </c>
      <c r="K720" s="64">
        <v>122.91</v>
      </c>
      <c r="L720" s="64">
        <v>181.08</v>
      </c>
      <c r="M720" s="64">
        <v>716.87</v>
      </c>
      <c r="N720" s="64">
        <v>626.42999999999995</v>
      </c>
      <c r="O720" s="64">
        <v>658.61</v>
      </c>
      <c r="P720" s="64">
        <v>234.38</v>
      </c>
      <c r="Q720" s="64">
        <v>111.98</v>
      </c>
      <c r="R720" s="64">
        <v>111.6</v>
      </c>
      <c r="S720" s="64">
        <v>132.19</v>
      </c>
      <c r="T720" s="64">
        <v>122.04</v>
      </c>
      <c r="U720" s="64">
        <v>119.2</v>
      </c>
      <c r="V720" s="64">
        <v>65.61</v>
      </c>
      <c r="W720" s="64">
        <v>105.86</v>
      </c>
      <c r="X720" s="64">
        <v>33.18</v>
      </c>
      <c r="Y720" s="64">
        <v>0</v>
      </c>
    </row>
    <row r="721" spans="1:25" x14ac:dyDescent="0.25">
      <c r="A721" s="63">
        <v>8</v>
      </c>
      <c r="B721" s="64">
        <v>37.92</v>
      </c>
      <c r="C721" s="64">
        <v>67.400000000000006</v>
      </c>
      <c r="D721" s="64">
        <v>168.26</v>
      </c>
      <c r="E721" s="64">
        <v>188.09</v>
      </c>
      <c r="F721" s="64">
        <v>376.8</v>
      </c>
      <c r="G721" s="64">
        <v>340.32</v>
      </c>
      <c r="H721" s="64">
        <v>797.65</v>
      </c>
      <c r="I721" s="64">
        <v>700.79</v>
      </c>
      <c r="J721" s="64">
        <v>1052.42</v>
      </c>
      <c r="K721" s="64">
        <v>1043.43</v>
      </c>
      <c r="L721" s="64">
        <v>1068.3900000000001</v>
      </c>
      <c r="M721" s="64">
        <v>1063.74</v>
      </c>
      <c r="N721" s="64">
        <v>1025.17</v>
      </c>
      <c r="O721" s="64">
        <v>958.79</v>
      </c>
      <c r="P721" s="64">
        <v>650.13</v>
      </c>
      <c r="Q721" s="64">
        <v>1017.7</v>
      </c>
      <c r="R721" s="64">
        <v>1049.19</v>
      </c>
      <c r="S721" s="64">
        <v>198.58</v>
      </c>
      <c r="T721" s="64">
        <v>117.76</v>
      </c>
      <c r="U721" s="64">
        <v>132.18</v>
      </c>
      <c r="V721" s="64">
        <v>143.91999999999999</v>
      </c>
      <c r="W721" s="64">
        <v>74.86</v>
      </c>
      <c r="X721" s="64">
        <v>178.99</v>
      </c>
      <c r="Y721" s="64">
        <v>101.35</v>
      </c>
    </row>
    <row r="722" spans="1:25" x14ac:dyDescent="0.25">
      <c r="A722" s="63">
        <v>9</v>
      </c>
      <c r="B722" s="64">
        <v>167</v>
      </c>
      <c r="C722" s="64">
        <v>181.32</v>
      </c>
      <c r="D722" s="64">
        <v>195.02</v>
      </c>
      <c r="E722" s="64">
        <v>181.9</v>
      </c>
      <c r="F722" s="64">
        <v>260.39999999999998</v>
      </c>
      <c r="G722" s="64">
        <v>247.29</v>
      </c>
      <c r="H722" s="64">
        <v>278.08</v>
      </c>
      <c r="I722" s="64">
        <v>110.22</v>
      </c>
      <c r="J722" s="64">
        <v>666.5</v>
      </c>
      <c r="K722" s="64">
        <v>622.46</v>
      </c>
      <c r="L722" s="64">
        <v>639.76</v>
      </c>
      <c r="M722" s="64">
        <v>572.29</v>
      </c>
      <c r="N722" s="64">
        <v>536.24</v>
      </c>
      <c r="O722" s="64">
        <v>473.64</v>
      </c>
      <c r="P722" s="64">
        <v>480.37</v>
      </c>
      <c r="Q722" s="64">
        <v>530.4</v>
      </c>
      <c r="R722" s="64">
        <v>601.54999999999995</v>
      </c>
      <c r="S722" s="64">
        <v>668.97</v>
      </c>
      <c r="T722" s="64">
        <v>205.27</v>
      </c>
      <c r="U722" s="64">
        <v>97.03</v>
      </c>
      <c r="V722" s="64">
        <v>0.11</v>
      </c>
      <c r="W722" s="64">
        <v>52.43</v>
      </c>
      <c r="X722" s="64">
        <v>161.93</v>
      </c>
      <c r="Y722" s="64">
        <v>145.57</v>
      </c>
    </row>
    <row r="723" spans="1:25" x14ac:dyDescent="0.25">
      <c r="A723" s="63">
        <v>10</v>
      </c>
      <c r="B723" s="64">
        <v>57.48</v>
      </c>
      <c r="C723" s="64">
        <v>99.11</v>
      </c>
      <c r="D723" s="64">
        <v>64.55</v>
      </c>
      <c r="E723" s="64">
        <v>93.62</v>
      </c>
      <c r="F723" s="64">
        <v>81.489999999999995</v>
      </c>
      <c r="G723" s="64">
        <v>82.6</v>
      </c>
      <c r="H723" s="64">
        <v>112.52</v>
      </c>
      <c r="I723" s="64">
        <v>421.44</v>
      </c>
      <c r="J723" s="64">
        <v>383.2</v>
      </c>
      <c r="K723" s="64">
        <v>373.14</v>
      </c>
      <c r="L723" s="64">
        <v>259.04000000000002</v>
      </c>
      <c r="M723" s="64">
        <v>383.93</v>
      </c>
      <c r="N723" s="64">
        <v>378.32</v>
      </c>
      <c r="O723" s="64">
        <v>680.57</v>
      </c>
      <c r="P723" s="64">
        <v>701.72</v>
      </c>
      <c r="Q723" s="64">
        <v>717.84</v>
      </c>
      <c r="R723" s="64">
        <v>686.73</v>
      </c>
      <c r="S723" s="64">
        <v>791.83</v>
      </c>
      <c r="T723" s="64">
        <v>351.56</v>
      </c>
      <c r="U723" s="64">
        <v>214.78</v>
      </c>
      <c r="V723" s="64">
        <v>223.55</v>
      </c>
      <c r="W723" s="64">
        <v>166.92</v>
      </c>
      <c r="X723" s="64">
        <v>129.79</v>
      </c>
      <c r="Y723" s="64">
        <v>133.33000000000001</v>
      </c>
    </row>
    <row r="724" spans="1:25" x14ac:dyDescent="0.25">
      <c r="A724" s="63">
        <v>11</v>
      </c>
      <c r="B724" s="64">
        <v>14.88</v>
      </c>
      <c r="C724" s="64">
        <v>20.04</v>
      </c>
      <c r="D724" s="64">
        <v>42.65</v>
      </c>
      <c r="E724" s="64">
        <v>74.930000000000007</v>
      </c>
      <c r="F724" s="64">
        <v>207.43</v>
      </c>
      <c r="G724" s="64">
        <v>359.89</v>
      </c>
      <c r="H724" s="64">
        <v>192.89</v>
      </c>
      <c r="I724" s="64">
        <v>63.92</v>
      </c>
      <c r="J724" s="64">
        <v>677.59</v>
      </c>
      <c r="K724" s="64">
        <v>676.14</v>
      </c>
      <c r="L724" s="64">
        <v>691.07</v>
      </c>
      <c r="M724" s="64">
        <v>715.28</v>
      </c>
      <c r="N724" s="64">
        <v>29.95</v>
      </c>
      <c r="O724" s="64">
        <v>651.91</v>
      </c>
      <c r="P724" s="64">
        <v>668.88</v>
      </c>
      <c r="Q724" s="64">
        <v>673.51</v>
      </c>
      <c r="R724" s="64">
        <v>676.39</v>
      </c>
      <c r="S724" s="64">
        <v>683.74</v>
      </c>
      <c r="T724" s="64">
        <v>0</v>
      </c>
      <c r="U724" s="64">
        <v>54.94</v>
      </c>
      <c r="V724" s="64">
        <v>170.92</v>
      </c>
      <c r="W724" s="64">
        <v>281.77</v>
      </c>
      <c r="X724" s="64">
        <v>341.55</v>
      </c>
      <c r="Y724" s="64">
        <v>413.44</v>
      </c>
    </row>
    <row r="725" spans="1:25" x14ac:dyDescent="0.25">
      <c r="A725" s="63">
        <v>12</v>
      </c>
      <c r="B725" s="64">
        <v>74.11</v>
      </c>
      <c r="C725" s="64">
        <v>92.23</v>
      </c>
      <c r="D725" s="64">
        <v>165.94</v>
      </c>
      <c r="E725" s="64">
        <v>274</v>
      </c>
      <c r="F725" s="64">
        <v>432.6</v>
      </c>
      <c r="G725" s="64">
        <v>477.98</v>
      </c>
      <c r="H725" s="64">
        <v>172.51</v>
      </c>
      <c r="I725" s="64">
        <v>736.43</v>
      </c>
      <c r="J725" s="64">
        <v>1085.05</v>
      </c>
      <c r="K725" s="64">
        <v>720.87</v>
      </c>
      <c r="L725" s="64">
        <v>698.24</v>
      </c>
      <c r="M725" s="64">
        <v>697.21</v>
      </c>
      <c r="N725" s="64">
        <v>699.17</v>
      </c>
      <c r="O725" s="64">
        <v>689.69</v>
      </c>
      <c r="P725" s="64">
        <v>982.48</v>
      </c>
      <c r="Q725" s="64">
        <v>1019.99</v>
      </c>
      <c r="R725" s="64">
        <v>999.4</v>
      </c>
      <c r="S725" s="64">
        <v>692.54</v>
      </c>
      <c r="T725" s="64">
        <v>237.09</v>
      </c>
      <c r="U725" s="64">
        <v>46.52</v>
      </c>
      <c r="V725" s="64">
        <v>129.68</v>
      </c>
      <c r="W725" s="64">
        <v>128.18</v>
      </c>
      <c r="X725" s="64">
        <v>159.13</v>
      </c>
      <c r="Y725" s="64">
        <v>147.13</v>
      </c>
    </row>
    <row r="726" spans="1:25" x14ac:dyDescent="0.25">
      <c r="A726" s="63">
        <v>13</v>
      </c>
      <c r="B726" s="64">
        <v>110.63</v>
      </c>
      <c r="C726" s="64">
        <v>130.94999999999999</v>
      </c>
      <c r="D726" s="64">
        <v>241.72</v>
      </c>
      <c r="E726" s="64">
        <v>194.07</v>
      </c>
      <c r="F726" s="64">
        <v>349.42</v>
      </c>
      <c r="G726" s="64">
        <v>264.06</v>
      </c>
      <c r="H726" s="64">
        <v>307.51</v>
      </c>
      <c r="I726" s="64">
        <v>267.93</v>
      </c>
      <c r="J726" s="64">
        <v>86.77</v>
      </c>
      <c r="K726" s="64">
        <v>712.78</v>
      </c>
      <c r="L726" s="64">
        <v>792.9</v>
      </c>
      <c r="M726" s="64">
        <v>744.82</v>
      </c>
      <c r="N726" s="64">
        <v>733.49</v>
      </c>
      <c r="O726" s="64">
        <v>684.97</v>
      </c>
      <c r="P726" s="64">
        <v>683</v>
      </c>
      <c r="Q726" s="64">
        <v>687.93</v>
      </c>
      <c r="R726" s="64">
        <v>682.78</v>
      </c>
      <c r="S726" s="64">
        <v>202.79</v>
      </c>
      <c r="T726" s="64">
        <v>172.45</v>
      </c>
      <c r="U726" s="64">
        <v>383.57</v>
      </c>
      <c r="V726" s="64">
        <v>355.49</v>
      </c>
      <c r="W726" s="64">
        <v>331.49</v>
      </c>
      <c r="X726" s="64">
        <v>292.57</v>
      </c>
      <c r="Y726" s="64">
        <v>463.3</v>
      </c>
    </row>
    <row r="727" spans="1:25" x14ac:dyDescent="0.25">
      <c r="A727" s="63">
        <v>14</v>
      </c>
      <c r="B727" s="64">
        <v>33.68</v>
      </c>
      <c r="C727" s="64">
        <v>30.14</v>
      </c>
      <c r="D727" s="64">
        <v>100.63</v>
      </c>
      <c r="E727" s="64">
        <v>383.17</v>
      </c>
      <c r="F727" s="64">
        <v>444.12</v>
      </c>
      <c r="G727" s="64">
        <v>381.28</v>
      </c>
      <c r="H727" s="64">
        <v>281.49</v>
      </c>
      <c r="I727" s="64">
        <v>394.88</v>
      </c>
      <c r="J727" s="64">
        <v>669.27</v>
      </c>
      <c r="K727" s="64">
        <v>252.74</v>
      </c>
      <c r="L727" s="64">
        <v>340.47</v>
      </c>
      <c r="M727" s="64">
        <v>343.72</v>
      </c>
      <c r="N727" s="64">
        <v>423.67</v>
      </c>
      <c r="O727" s="64">
        <v>786.34</v>
      </c>
      <c r="P727" s="64">
        <v>713.39</v>
      </c>
      <c r="Q727" s="64">
        <v>142.81</v>
      </c>
      <c r="R727" s="64">
        <v>141.07</v>
      </c>
      <c r="S727" s="64">
        <v>0</v>
      </c>
      <c r="T727" s="64">
        <v>76.209999999999994</v>
      </c>
      <c r="U727" s="64">
        <v>175.69</v>
      </c>
      <c r="V727" s="64">
        <v>115.1</v>
      </c>
      <c r="W727" s="64">
        <v>185.31</v>
      </c>
      <c r="X727" s="64">
        <v>179.57</v>
      </c>
      <c r="Y727" s="64">
        <v>361.16</v>
      </c>
    </row>
    <row r="728" spans="1:25" x14ac:dyDescent="0.25">
      <c r="A728" s="63">
        <v>15</v>
      </c>
      <c r="B728" s="64">
        <v>0</v>
      </c>
      <c r="C728" s="64">
        <v>0</v>
      </c>
      <c r="D728" s="64">
        <v>0</v>
      </c>
      <c r="E728" s="64">
        <v>85.07</v>
      </c>
      <c r="F728" s="64">
        <v>47.15</v>
      </c>
      <c r="G728" s="64">
        <v>122.44</v>
      </c>
      <c r="H728" s="64">
        <v>0</v>
      </c>
      <c r="I728" s="64">
        <v>0</v>
      </c>
      <c r="J728" s="64">
        <v>384.56</v>
      </c>
      <c r="K728" s="64">
        <v>414.94</v>
      </c>
      <c r="L728" s="64">
        <v>0</v>
      </c>
      <c r="M728" s="64">
        <v>138.65</v>
      </c>
      <c r="N728" s="64">
        <v>0</v>
      </c>
      <c r="O728" s="64">
        <v>0</v>
      </c>
      <c r="P728" s="64">
        <v>0</v>
      </c>
      <c r="Q728" s="64">
        <v>0</v>
      </c>
      <c r="R728" s="64">
        <v>0</v>
      </c>
      <c r="S728" s="64">
        <v>0</v>
      </c>
      <c r="T728" s="64">
        <v>0</v>
      </c>
      <c r="U728" s="64">
        <v>0</v>
      </c>
      <c r="V728" s="64">
        <v>0</v>
      </c>
      <c r="W728" s="64">
        <v>0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53.33</v>
      </c>
      <c r="C729" s="64">
        <v>48.82</v>
      </c>
      <c r="D729" s="64">
        <v>92.54</v>
      </c>
      <c r="E729" s="64">
        <v>120.06</v>
      </c>
      <c r="F729" s="64">
        <v>176.26</v>
      </c>
      <c r="G729" s="64">
        <v>266.23</v>
      </c>
      <c r="H729" s="64">
        <v>360.96</v>
      </c>
      <c r="I729" s="64">
        <v>749.79</v>
      </c>
      <c r="J729" s="64">
        <v>436.02</v>
      </c>
      <c r="K729" s="64">
        <v>813.54</v>
      </c>
      <c r="L729" s="64">
        <v>481.74</v>
      </c>
      <c r="M729" s="64">
        <v>556.39</v>
      </c>
      <c r="N729" s="64">
        <v>1039.3</v>
      </c>
      <c r="O729" s="64">
        <v>900.8</v>
      </c>
      <c r="P729" s="64">
        <v>885.55</v>
      </c>
      <c r="Q729" s="64">
        <v>551.91999999999996</v>
      </c>
      <c r="R729" s="64">
        <v>460.67</v>
      </c>
      <c r="S729" s="64">
        <v>10.029999999999999</v>
      </c>
      <c r="T729" s="64">
        <v>564.02</v>
      </c>
      <c r="U729" s="64">
        <v>188.37</v>
      </c>
      <c r="V729" s="64">
        <v>0</v>
      </c>
      <c r="W729" s="64">
        <v>0</v>
      </c>
      <c r="X729" s="64">
        <v>94.04</v>
      </c>
      <c r="Y729" s="64">
        <v>0</v>
      </c>
    </row>
    <row r="730" spans="1:25" x14ac:dyDescent="0.25">
      <c r="A730" s="63">
        <v>17</v>
      </c>
      <c r="B730" s="64">
        <v>0</v>
      </c>
      <c r="C730" s="64">
        <v>0</v>
      </c>
      <c r="D730" s="64">
        <v>0</v>
      </c>
      <c r="E730" s="64">
        <v>0</v>
      </c>
      <c r="F730" s="64">
        <v>0.43</v>
      </c>
      <c r="G730" s="64">
        <v>76.86</v>
      </c>
      <c r="H730" s="64">
        <v>259.52999999999997</v>
      </c>
      <c r="I730" s="64">
        <v>317.93</v>
      </c>
      <c r="J730" s="64">
        <v>0</v>
      </c>
      <c r="K730" s="64">
        <v>383.78</v>
      </c>
      <c r="L730" s="64">
        <v>538.22</v>
      </c>
      <c r="M730" s="64">
        <v>0</v>
      </c>
      <c r="N730" s="64">
        <v>0</v>
      </c>
      <c r="O730" s="64">
        <v>409.55</v>
      </c>
      <c r="P730" s="64">
        <v>365.89</v>
      </c>
      <c r="Q730" s="64">
        <v>518.03</v>
      </c>
      <c r="R730" s="64">
        <v>353.29</v>
      </c>
      <c r="S730" s="64">
        <v>448.04</v>
      </c>
      <c r="T730" s="64">
        <v>478.2</v>
      </c>
      <c r="U730" s="64">
        <v>70.709999999999994</v>
      </c>
      <c r="V730" s="64">
        <v>52.65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0</v>
      </c>
      <c r="C731" s="64">
        <v>0</v>
      </c>
      <c r="D731" s="64">
        <v>33.35</v>
      </c>
      <c r="E731" s="64">
        <v>20.350000000000001</v>
      </c>
      <c r="F731" s="64">
        <v>65.72</v>
      </c>
      <c r="G731" s="64">
        <v>68.400000000000006</v>
      </c>
      <c r="H731" s="64">
        <v>0</v>
      </c>
      <c r="I731" s="64">
        <v>0</v>
      </c>
      <c r="J731" s="64">
        <v>495.15</v>
      </c>
      <c r="K731" s="64">
        <v>575.36</v>
      </c>
      <c r="L731" s="64">
        <v>207.92</v>
      </c>
      <c r="M731" s="64">
        <v>118.55</v>
      </c>
      <c r="N731" s="64">
        <v>240.24</v>
      </c>
      <c r="O731" s="64">
        <v>193.81</v>
      </c>
      <c r="P731" s="64">
        <v>169.69</v>
      </c>
      <c r="Q731" s="64">
        <v>160.47999999999999</v>
      </c>
      <c r="R731" s="64">
        <v>190.42</v>
      </c>
      <c r="S731" s="64">
        <v>84.28</v>
      </c>
      <c r="T731" s="64">
        <v>0</v>
      </c>
      <c r="U731" s="64">
        <v>0</v>
      </c>
      <c r="V731" s="64">
        <v>0</v>
      </c>
      <c r="W731" s="64">
        <v>0</v>
      </c>
      <c r="X731" s="64">
        <v>0</v>
      </c>
      <c r="Y731" s="64">
        <v>0</v>
      </c>
    </row>
    <row r="732" spans="1:25" x14ac:dyDescent="0.25">
      <c r="A732" s="63">
        <v>19</v>
      </c>
      <c r="B732" s="64">
        <v>0</v>
      </c>
      <c r="C732" s="64">
        <v>0</v>
      </c>
      <c r="D732" s="64">
        <v>0</v>
      </c>
      <c r="E732" s="64">
        <v>34.659999999999997</v>
      </c>
      <c r="F732" s="64">
        <v>310.97000000000003</v>
      </c>
      <c r="G732" s="64">
        <v>243.81</v>
      </c>
      <c r="H732" s="64">
        <v>260.33</v>
      </c>
      <c r="I732" s="64">
        <v>217.36</v>
      </c>
      <c r="J732" s="64">
        <v>469.51</v>
      </c>
      <c r="K732" s="64">
        <v>479.88</v>
      </c>
      <c r="L732" s="64">
        <v>0</v>
      </c>
      <c r="M732" s="64">
        <v>14.89</v>
      </c>
      <c r="N732" s="64">
        <v>595.92999999999995</v>
      </c>
      <c r="O732" s="64">
        <v>511.34</v>
      </c>
      <c r="P732" s="64">
        <v>494.46</v>
      </c>
      <c r="Q732" s="64">
        <v>526.66</v>
      </c>
      <c r="R732" s="64">
        <v>485.61</v>
      </c>
      <c r="S732" s="64">
        <v>478.19</v>
      </c>
      <c r="T732" s="64">
        <v>597.08000000000004</v>
      </c>
      <c r="U732" s="64">
        <v>102.3</v>
      </c>
      <c r="V732" s="64">
        <v>106.21</v>
      </c>
      <c r="W732" s="64">
        <v>91.67</v>
      </c>
      <c r="X732" s="64">
        <v>65.13</v>
      </c>
      <c r="Y732" s="64">
        <v>72.97</v>
      </c>
    </row>
    <row r="733" spans="1:25" x14ac:dyDescent="0.25">
      <c r="A733" s="63">
        <v>20</v>
      </c>
      <c r="B733" s="64">
        <v>16.63</v>
      </c>
      <c r="C733" s="64">
        <v>139.09</v>
      </c>
      <c r="D733" s="64">
        <v>227.73</v>
      </c>
      <c r="E733" s="64">
        <v>252.79</v>
      </c>
      <c r="F733" s="64">
        <v>507.86</v>
      </c>
      <c r="G733" s="64">
        <v>461.4</v>
      </c>
      <c r="H733" s="64">
        <v>636.61</v>
      </c>
      <c r="I733" s="64">
        <v>325.95999999999998</v>
      </c>
      <c r="J733" s="64">
        <v>451.42</v>
      </c>
      <c r="K733" s="64">
        <v>448.11</v>
      </c>
      <c r="L733" s="64">
        <v>409.87</v>
      </c>
      <c r="M733" s="64">
        <v>598.61</v>
      </c>
      <c r="N733" s="64">
        <v>13.15</v>
      </c>
      <c r="O733" s="64">
        <v>22.55</v>
      </c>
      <c r="P733" s="64">
        <v>605.11</v>
      </c>
      <c r="Q733" s="64">
        <v>377.4</v>
      </c>
      <c r="R733" s="64">
        <v>403.77</v>
      </c>
      <c r="S733" s="64">
        <v>489.5</v>
      </c>
      <c r="T733" s="64">
        <v>63.87</v>
      </c>
      <c r="U733" s="64">
        <v>325.41000000000003</v>
      </c>
      <c r="V733" s="64">
        <v>267.47000000000003</v>
      </c>
      <c r="W733" s="64">
        <v>247.08</v>
      </c>
      <c r="X733" s="64">
        <v>205.33</v>
      </c>
      <c r="Y733" s="64">
        <v>117.4</v>
      </c>
    </row>
    <row r="734" spans="1:25" x14ac:dyDescent="0.25">
      <c r="A734" s="63">
        <v>21</v>
      </c>
      <c r="B734" s="64">
        <v>132</v>
      </c>
      <c r="C734" s="64">
        <v>201.58</v>
      </c>
      <c r="D734" s="64">
        <v>448.39</v>
      </c>
      <c r="E734" s="64">
        <v>381.68</v>
      </c>
      <c r="F734" s="64">
        <v>538.13</v>
      </c>
      <c r="G734" s="64">
        <v>407.32</v>
      </c>
      <c r="H734" s="64">
        <v>327.10000000000002</v>
      </c>
      <c r="I734" s="64">
        <v>426.77</v>
      </c>
      <c r="J734" s="64">
        <v>180.79</v>
      </c>
      <c r="K734" s="64">
        <v>150.54</v>
      </c>
      <c r="L734" s="64">
        <v>162.79</v>
      </c>
      <c r="M734" s="64">
        <v>184.32</v>
      </c>
      <c r="N734" s="64">
        <v>166.13</v>
      </c>
      <c r="O734" s="64">
        <v>4.9800000000000004</v>
      </c>
      <c r="P734" s="64">
        <v>181.24</v>
      </c>
      <c r="Q734" s="64">
        <v>412.68</v>
      </c>
      <c r="R734" s="64">
        <v>442.3</v>
      </c>
      <c r="S734" s="64">
        <v>413.11</v>
      </c>
      <c r="T734" s="64">
        <v>172.66</v>
      </c>
      <c r="U734" s="64">
        <v>307.10000000000002</v>
      </c>
      <c r="V734" s="64">
        <v>320.04000000000002</v>
      </c>
      <c r="W734" s="64">
        <v>211.97</v>
      </c>
      <c r="X734" s="64">
        <v>100.63</v>
      </c>
      <c r="Y734" s="64">
        <v>60.3</v>
      </c>
    </row>
    <row r="735" spans="1:25" x14ac:dyDescent="0.25">
      <c r="A735" s="63">
        <v>22</v>
      </c>
      <c r="B735" s="64">
        <v>193.21</v>
      </c>
      <c r="C735" s="64">
        <v>211.03</v>
      </c>
      <c r="D735" s="64">
        <v>165.38</v>
      </c>
      <c r="E735" s="64">
        <v>236.95</v>
      </c>
      <c r="F735" s="64">
        <v>183.83</v>
      </c>
      <c r="G735" s="64">
        <v>223.15</v>
      </c>
      <c r="H735" s="64">
        <v>355.9</v>
      </c>
      <c r="I735" s="64">
        <v>305.89999999999998</v>
      </c>
      <c r="J735" s="64">
        <v>258.19</v>
      </c>
      <c r="K735" s="64">
        <v>247.23</v>
      </c>
      <c r="L735" s="64">
        <v>278.67</v>
      </c>
      <c r="M735" s="64">
        <v>282.33999999999997</v>
      </c>
      <c r="N735" s="64">
        <v>275.14999999999998</v>
      </c>
      <c r="O735" s="64">
        <v>196.69</v>
      </c>
      <c r="P735" s="64">
        <v>256.82</v>
      </c>
      <c r="Q735" s="64">
        <v>689.03</v>
      </c>
      <c r="R735" s="64">
        <v>444.76</v>
      </c>
      <c r="S735" s="64">
        <v>423.46</v>
      </c>
      <c r="T735" s="64">
        <v>367.92</v>
      </c>
      <c r="U735" s="64">
        <v>32.85</v>
      </c>
      <c r="V735" s="64">
        <v>75.069999999999993</v>
      </c>
      <c r="W735" s="64">
        <v>102.77</v>
      </c>
      <c r="X735" s="64">
        <v>72.84</v>
      </c>
      <c r="Y735" s="64">
        <v>119.55</v>
      </c>
    </row>
    <row r="736" spans="1:25" x14ac:dyDescent="0.25">
      <c r="A736" s="63">
        <v>23</v>
      </c>
      <c r="B736" s="64">
        <v>68.459999999999994</v>
      </c>
      <c r="C736" s="64">
        <v>103.42</v>
      </c>
      <c r="D736" s="64">
        <v>156.94999999999999</v>
      </c>
      <c r="E736" s="64">
        <v>250.77</v>
      </c>
      <c r="F736" s="64">
        <v>289.11</v>
      </c>
      <c r="G736" s="64">
        <v>291.43</v>
      </c>
      <c r="H736" s="64">
        <v>355.12</v>
      </c>
      <c r="I736" s="64">
        <v>299.51</v>
      </c>
      <c r="J736" s="64">
        <v>112.43</v>
      </c>
      <c r="K736" s="64">
        <v>94.1</v>
      </c>
      <c r="L736" s="64">
        <v>34.14</v>
      </c>
      <c r="M736" s="64">
        <v>55.14</v>
      </c>
      <c r="N736" s="64">
        <v>63.98</v>
      </c>
      <c r="O736" s="64">
        <v>382.77</v>
      </c>
      <c r="P736" s="64">
        <v>429.56</v>
      </c>
      <c r="Q736" s="64">
        <v>405.25</v>
      </c>
      <c r="R736" s="64">
        <v>1249.47</v>
      </c>
      <c r="S736" s="64">
        <v>413.87</v>
      </c>
      <c r="T736" s="64">
        <v>18.079999999999998</v>
      </c>
      <c r="U736" s="64">
        <v>37.82</v>
      </c>
      <c r="V736" s="64">
        <v>87.83</v>
      </c>
      <c r="W736" s="64">
        <v>64.94</v>
      </c>
      <c r="X736" s="64">
        <v>90.05</v>
      </c>
      <c r="Y736" s="64">
        <v>0</v>
      </c>
    </row>
    <row r="737" spans="1:25" x14ac:dyDescent="0.25">
      <c r="A737" s="63">
        <v>24</v>
      </c>
      <c r="B737" s="64">
        <v>0</v>
      </c>
      <c r="C737" s="64">
        <v>0</v>
      </c>
      <c r="D737" s="64">
        <v>0</v>
      </c>
      <c r="E737" s="64">
        <v>0</v>
      </c>
      <c r="F737" s="64">
        <v>0</v>
      </c>
      <c r="G737" s="64">
        <v>198.58</v>
      </c>
      <c r="H737" s="64">
        <v>127.44</v>
      </c>
      <c r="I737" s="64">
        <v>77.95</v>
      </c>
      <c r="J737" s="64">
        <v>194.96</v>
      </c>
      <c r="K737" s="64">
        <v>162.18</v>
      </c>
      <c r="L737" s="64">
        <v>136.93</v>
      </c>
      <c r="M737" s="64">
        <v>124.89</v>
      </c>
      <c r="N737" s="64">
        <v>0</v>
      </c>
      <c r="O737" s="64">
        <v>0</v>
      </c>
      <c r="P737" s="64">
        <v>0.13</v>
      </c>
      <c r="Q737" s="64">
        <v>414.28</v>
      </c>
      <c r="R737" s="64">
        <v>332.15</v>
      </c>
      <c r="S737" s="64">
        <v>366.82</v>
      </c>
      <c r="T737" s="64">
        <v>0</v>
      </c>
      <c r="U737" s="64">
        <v>183.15</v>
      </c>
      <c r="V737" s="64">
        <v>66.75</v>
      </c>
      <c r="W737" s="64">
        <v>36.92</v>
      </c>
      <c r="X737" s="64">
        <v>0</v>
      </c>
      <c r="Y737" s="64">
        <v>0</v>
      </c>
    </row>
    <row r="738" spans="1:25" x14ac:dyDescent="0.25">
      <c r="A738" s="63">
        <v>25</v>
      </c>
      <c r="B738" s="64">
        <v>133.57</v>
      </c>
      <c r="C738" s="64">
        <v>168.88</v>
      </c>
      <c r="D738" s="64">
        <v>227.12</v>
      </c>
      <c r="E738" s="64">
        <v>166.92</v>
      </c>
      <c r="F738" s="64">
        <v>165.19</v>
      </c>
      <c r="G738" s="64">
        <v>128.84</v>
      </c>
      <c r="H738" s="64">
        <v>230.28</v>
      </c>
      <c r="I738" s="64">
        <v>102.14</v>
      </c>
      <c r="J738" s="64">
        <v>106.36</v>
      </c>
      <c r="K738" s="64">
        <v>48.61</v>
      </c>
      <c r="L738" s="64">
        <v>70.290000000000006</v>
      </c>
      <c r="M738" s="64">
        <v>0</v>
      </c>
      <c r="N738" s="64">
        <v>0</v>
      </c>
      <c r="O738" s="64">
        <v>0</v>
      </c>
      <c r="P738" s="64">
        <v>0</v>
      </c>
      <c r="Q738" s="64">
        <v>0</v>
      </c>
      <c r="R738" s="64">
        <v>0</v>
      </c>
      <c r="S738" s="64">
        <v>0</v>
      </c>
      <c r="T738" s="64">
        <v>115.02</v>
      </c>
      <c r="U738" s="64">
        <v>123.94</v>
      </c>
      <c r="V738" s="64">
        <v>51.95</v>
      </c>
      <c r="W738" s="64">
        <v>11.34</v>
      </c>
      <c r="X738" s="64">
        <v>0</v>
      </c>
      <c r="Y738" s="64">
        <v>0</v>
      </c>
    </row>
    <row r="739" spans="1:25" x14ac:dyDescent="0.25">
      <c r="A739" s="63">
        <v>26</v>
      </c>
      <c r="B739" s="64">
        <v>74.62</v>
      </c>
      <c r="C739" s="64">
        <v>99.09</v>
      </c>
      <c r="D739" s="64">
        <v>176.7</v>
      </c>
      <c r="E739" s="64">
        <v>169.12</v>
      </c>
      <c r="F739" s="64">
        <v>244.74</v>
      </c>
      <c r="G739" s="64">
        <v>80.150000000000006</v>
      </c>
      <c r="H739" s="64">
        <v>182.74</v>
      </c>
      <c r="I739" s="64">
        <v>186.94</v>
      </c>
      <c r="J739" s="64">
        <v>86.29</v>
      </c>
      <c r="K739" s="64">
        <v>74.040000000000006</v>
      </c>
      <c r="L739" s="64">
        <v>85.42</v>
      </c>
      <c r="M739" s="64">
        <v>0</v>
      </c>
      <c r="N739" s="64">
        <v>0</v>
      </c>
      <c r="O739" s="64">
        <v>0</v>
      </c>
      <c r="P739" s="64">
        <v>0</v>
      </c>
      <c r="Q739" s="64">
        <v>466.99</v>
      </c>
      <c r="R739" s="64">
        <v>466.4</v>
      </c>
      <c r="S739" s="64">
        <v>466.27</v>
      </c>
      <c r="T739" s="64">
        <v>157.1</v>
      </c>
      <c r="U739" s="64">
        <v>180.8</v>
      </c>
      <c r="V739" s="64">
        <v>226.72</v>
      </c>
      <c r="W739" s="64">
        <v>237.95</v>
      </c>
      <c r="X739" s="64">
        <v>402.97</v>
      </c>
      <c r="Y739" s="64">
        <v>2097.5300000000002</v>
      </c>
    </row>
    <row r="740" spans="1:25" x14ac:dyDescent="0.25">
      <c r="A740" s="63">
        <v>27</v>
      </c>
      <c r="B740" s="64">
        <v>81.5</v>
      </c>
      <c r="C740" s="64">
        <v>143.75</v>
      </c>
      <c r="D740" s="64">
        <v>148.19</v>
      </c>
      <c r="E740" s="64">
        <v>129.75</v>
      </c>
      <c r="F740" s="64">
        <v>215.77</v>
      </c>
      <c r="G740" s="64">
        <v>204.52</v>
      </c>
      <c r="H740" s="64">
        <v>230.78</v>
      </c>
      <c r="I740" s="64">
        <v>226.64</v>
      </c>
      <c r="J740" s="64">
        <v>159.96</v>
      </c>
      <c r="K740" s="64">
        <v>166.86</v>
      </c>
      <c r="L740" s="64">
        <v>209.51</v>
      </c>
      <c r="M740" s="64">
        <v>188.29</v>
      </c>
      <c r="N740" s="64">
        <v>227.76</v>
      </c>
      <c r="O740" s="64">
        <v>198.04</v>
      </c>
      <c r="P740" s="64">
        <v>192.97</v>
      </c>
      <c r="Q740" s="64">
        <v>170.55</v>
      </c>
      <c r="R740" s="64">
        <v>124.68</v>
      </c>
      <c r="S740" s="64">
        <v>382.38</v>
      </c>
      <c r="T740" s="64">
        <v>290.43</v>
      </c>
      <c r="U740" s="64">
        <v>240.58</v>
      </c>
      <c r="V740" s="64">
        <v>38.08</v>
      </c>
      <c r="W740" s="64">
        <v>30.88</v>
      </c>
      <c r="X740" s="64">
        <v>21.64</v>
      </c>
      <c r="Y740" s="64">
        <v>74.91</v>
      </c>
    </row>
    <row r="741" spans="1:25" x14ac:dyDescent="0.25">
      <c r="A741" s="63">
        <v>28</v>
      </c>
      <c r="B741" s="64">
        <v>81.67</v>
      </c>
      <c r="C741" s="64">
        <v>101.81</v>
      </c>
      <c r="D741" s="64">
        <v>128.07</v>
      </c>
      <c r="E741" s="64">
        <v>175.09</v>
      </c>
      <c r="F741" s="64">
        <v>77.2</v>
      </c>
      <c r="G741" s="64">
        <v>177.24</v>
      </c>
      <c r="H741" s="64">
        <v>126.95</v>
      </c>
      <c r="I741" s="64">
        <v>33.47</v>
      </c>
      <c r="J741" s="64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6.49</v>
      </c>
      <c r="P741" s="64">
        <v>0</v>
      </c>
      <c r="Q741" s="64">
        <v>0</v>
      </c>
      <c r="R741" s="64">
        <v>63.09</v>
      </c>
      <c r="S741" s="64">
        <v>138.69999999999999</v>
      </c>
      <c r="T741" s="64">
        <v>158.44</v>
      </c>
      <c r="U741" s="64">
        <v>0</v>
      </c>
      <c r="V741" s="64">
        <v>0</v>
      </c>
      <c r="W741" s="64">
        <v>0</v>
      </c>
      <c r="X741" s="64">
        <v>0</v>
      </c>
      <c r="Y741" s="64">
        <v>0</v>
      </c>
    </row>
    <row r="742" spans="1:25" x14ac:dyDescent="0.25">
      <c r="A742" s="63">
        <v>29</v>
      </c>
      <c r="B742" s="64">
        <v>46.69</v>
      </c>
      <c r="C742" s="64">
        <v>49.53</v>
      </c>
      <c r="D742" s="64">
        <v>109.22</v>
      </c>
      <c r="E742" s="64">
        <v>117.08</v>
      </c>
      <c r="F742" s="64">
        <v>141.03</v>
      </c>
      <c r="G742" s="64">
        <v>156.86000000000001</v>
      </c>
      <c r="H742" s="64">
        <v>169.91</v>
      </c>
      <c r="I742" s="64">
        <v>153.74</v>
      </c>
      <c r="J742" s="64">
        <v>105.58</v>
      </c>
      <c r="K742" s="64">
        <v>88.94</v>
      </c>
      <c r="L742" s="64">
        <v>149.49</v>
      </c>
      <c r="M742" s="64">
        <v>165.39</v>
      </c>
      <c r="N742" s="64">
        <v>169.66</v>
      </c>
      <c r="O742" s="64">
        <v>144.28</v>
      </c>
      <c r="P742" s="64">
        <v>108.86</v>
      </c>
      <c r="Q742" s="64">
        <v>127.8</v>
      </c>
      <c r="R742" s="64">
        <v>182.48</v>
      </c>
      <c r="S742" s="64">
        <v>0</v>
      </c>
      <c r="T742" s="64">
        <v>89.08</v>
      </c>
      <c r="U742" s="64">
        <v>143.51</v>
      </c>
      <c r="V742" s="64">
        <v>38.619999999999997</v>
      </c>
      <c r="W742" s="64">
        <v>85.48</v>
      </c>
      <c r="X742" s="64">
        <v>81.260000000000005</v>
      </c>
      <c r="Y742" s="64">
        <v>451.4</v>
      </c>
    </row>
    <row r="743" spans="1:25" x14ac:dyDescent="0.25">
      <c r="A743" s="63">
        <v>30</v>
      </c>
      <c r="B743" s="64">
        <v>68.849999999999994</v>
      </c>
      <c r="C743" s="64">
        <v>141.81</v>
      </c>
      <c r="D743" s="64">
        <v>219.84</v>
      </c>
      <c r="E743" s="64">
        <v>155.01</v>
      </c>
      <c r="F743" s="64">
        <v>156.16999999999999</v>
      </c>
      <c r="G743" s="64">
        <v>213.92</v>
      </c>
      <c r="H743" s="64">
        <v>259.75</v>
      </c>
      <c r="I743" s="64">
        <v>233.52</v>
      </c>
      <c r="J743" s="64">
        <v>298.16000000000003</v>
      </c>
      <c r="K743" s="64">
        <v>285.98</v>
      </c>
      <c r="L743" s="64">
        <v>287.91000000000003</v>
      </c>
      <c r="M743" s="64">
        <v>278.7</v>
      </c>
      <c r="N743" s="64">
        <v>308.55</v>
      </c>
      <c r="O743" s="64">
        <v>287.33999999999997</v>
      </c>
      <c r="P743" s="64">
        <v>327.01</v>
      </c>
      <c r="Q743" s="64">
        <v>344.11</v>
      </c>
      <c r="R743" s="64">
        <v>608.79999999999995</v>
      </c>
      <c r="S743" s="64">
        <v>584.13</v>
      </c>
      <c r="T743" s="64">
        <v>483.65</v>
      </c>
      <c r="U743" s="64">
        <v>511.26</v>
      </c>
      <c r="V743" s="64">
        <v>514.35</v>
      </c>
      <c r="W743" s="64">
        <v>774.81</v>
      </c>
      <c r="X743" s="64">
        <v>864.75</v>
      </c>
      <c r="Y743" s="64">
        <v>2415.94</v>
      </c>
    </row>
    <row r="744" spans="1:25" x14ac:dyDescent="0.25">
      <c r="A744" s="63">
        <v>31</v>
      </c>
      <c r="B744" s="64">
        <v>247.11</v>
      </c>
      <c r="C744" s="64">
        <v>292.45</v>
      </c>
      <c r="D744" s="64">
        <v>281.75</v>
      </c>
      <c r="E744" s="64">
        <v>432.13</v>
      </c>
      <c r="F744" s="64">
        <v>377.4</v>
      </c>
      <c r="G744" s="64">
        <v>703.96</v>
      </c>
      <c r="H744" s="64">
        <v>695.86</v>
      </c>
      <c r="I744" s="64">
        <v>347.22</v>
      </c>
      <c r="J744" s="64">
        <v>333.25</v>
      </c>
      <c r="K744" s="64">
        <v>348.22</v>
      </c>
      <c r="L744" s="64">
        <v>303.97000000000003</v>
      </c>
      <c r="M744" s="64">
        <v>248.52</v>
      </c>
      <c r="N744" s="64">
        <v>254.37</v>
      </c>
      <c r="O744" s="64">
        <v>190.5</v>
      </c>
      <c r="P744" s="64">
        <v>231.72</v>
      </c>
      <c r="Q744" s="64">
        <v>1422.42</v>
      </c>
      <c r="R744" s="64">
        <v>1325.1</v>
      </c>
      <c r="S744" s="64">
        <v>442.6</v>
      </c>
      <c r="T744" s="64">
        <v>572.79</v>
      </c>
      <c r="U744" s="64">
        <v>272.19</v>
      </c>
      <c r="V744" s="64">
        <v>158.87</v>
      </c>
      <c r="W744" s="64">
        <v>100.91</v>
      </c>
      <c r="X744" s="64">
        <v>21.2</v>
      </c>
      <c r="Y744" s="64">
        <v>407.64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82</v>
      </c>
      <c r="B746" s="67" t="s">
        <v>125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84</v>
      </c>
      <c r="C747" s="68" t="s">
        <v>85</v>
      </c>
      <c r="D747" s="68" t="s">
        <v>86</v>
      </c>
      <c r="E747" s="68" t="s">
        <v>87</v>
      </c>
      <c r="F747" s="68" t="s">
        <v>88</v>
      </c>
      <c r="G747" s="68" t="s">
        <v>89</v>
      </c>
      <c r="H747" s="68" t="s">
        <v>90</v>
      </c>
      <c r="I747" s="68" t="s">
        <v>91</v>
      </c>
      <c r="J747" s="68" t="s">
        <v>92</v>
      </c>
      <c r="K747" s="68" t="s">
        <v>93</v>
      </c>
      <c r="L747" s="68" t="s">
        <v>94</v>
      </c>
      <c r="M747" s="68" t="s">
        <v>95</v>
      </c>
      <c r="N747" s="68" t="s">
        <v>96</v>
      </c>
      <c r="O747" s="68" t="s">
        <v>97</v>
      </c>
      <c r="P747" s="68" t="s">
        <v>98</v>
      </c>
      <c r="Q747" s="68" t="s">
        <v>99</v>
      </c>
      <c r="R747" s="68" t="s">
        <v>100</v>
      </c>
      <c r="S747" s="68" t="s">
        <v>101</v>
      </c>
      <c r="T747" s="68" t="s">
        <v>102</v>
      </c>
      <c r="U747" s="68" t="s">
        <v>103</v>
      </c>
      <c r="V747" s="68" t="s">
        <v>104</v>
      </c>
      <c r="W747" s="68" t="s">
        <v>105</v>
      </c>
      <c r="X747" s="68" t="s">
        <v>106</v>
      </c>
      <c r="Y747" s="68" t="s">
        <v>107</v>
      </c>
    </row>
    <row r="748" spans="1:25" x14ac:dyDescent="0.25">
      <c r="A748" s="63">
        <v>1</v>
      </c>
      <c r="B748" s="64">
        <v>0</v>
      </c>
      <c r="C748" s="64">
        <v>17.920000000000002</v>
      </c>
      <c r="D748" s="64">
        <v>0</v>
      </c>
      <c r="E748" s="64">
        <v>0</v>
      </c>
      <c r="F748" s="64">
        <v>0</v>
      </c>
      <c r="G748" s="64">
        <v>0</v>
      </c>
      <c r="H748" s="64">
        <v>0</v>
      </c>
      <c r="I748" s="64">
        <v>0</v>
      </c>
      <c r="J748" s="64">
        <v>0</v>
      </c>
      <c r="K748" s="64">
        <v>0</v>
      </c>
      <c r="L748" s="64">
        <v>0</v>
      </c>
      <c r="M748" s="64">
        <v>0</v>
      </c>
      <c r="N748" s="64">
        <v>0</v>
      </c>
      <c r="O748" s="64">
        <v>0</v>
      </c>
      <c r="P748" s="64">
        <v>0</v>
      </c>
      <c r="Q748" s="64">
        <v>0</v>
      </c>
      <c r="R748" s="64">
        <v>0</v>
      </c>
      <c r="S748" s="64">
        <v>0</v>
      </c>
      <c r="T748" s="64">
        <v>0</v>
      </c>
      <c r="U748" s="64">
        <v>0</v>
      </c>
      <c r="V748" s="64">
        <v>0</v>
      </c>
      <c r="W748" s="64">
        <v>53.19</v>
      </c>
      <c r="X748" s="64">
        <v>19.21</v>
      </c>
      <c r="Y748" s="64">
        <v>78.510000000000005</v>
      </c>
    </row>
    <row r="749" spans="1:25" x14ac:dyDescent="0.25">
      <c r="A749" s="63">
        <v>2</v>
      </c>
      <c r="B749" s="64">
        <v>0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0</v>
      </c>
      <c r="K749" s="64">
        <v>0</v>
      </c>
      <c r="L749" s="64">
        <v>0</v>
      </c>
      <c r="M749" s="64">
        <v>0</v>
      </c>
      <c r="N749" s="64">
        <v>0</v>
      </c>
      <c r="O749" s="64">
        <v>0</v>
      </c>
      <c r="P749" s="64">
        <v>0</v>
      </c>
      <c r="Q749" s="64">
        <v>0</v>
      </c>
      <c r="R749" s="64">
        <v>0</v>
      </c>
      <c r="S749" s="64">
        <v>0</v>
      </c>
      <c r="T749" s="64">
        <v>0</v>
      </c>
      <c r="U749" s="64">
        <v>0</v>
      </c>
      <c r="V749" s="64">
        <v>0</v>
      </c>
      <c r="W749" s="64">
        <v>90.8</v>
      </c>
      <c r="X749" s="64">
        <v>64.84</v>
      </c>
      <c r="Y749" s="64">
        <v>68.11</v>
      </c>
    </row>
    <row r="750" spans="1:25" x14ac:dyDescent="0.25">
      <c r="A750" s="63">
        <v>3</v>
      </c>
      <c r="B750" s="64">
        <v>0</v>
      </c>
      <c r="C750" s="64">
        <v>0</v>
      </c>
      <c r="D750" s="64">
        <v>0</v>
      </c>
      <c r="E750" s="64">
        <v>0.27</v>
      </c>
      <c r="F750" s="64">
        <v>0</v>
      </c>
      <c r="G750" s="64">
        <v>0</v>
      </c>
      <c r="H750" s="64">
        <v>0</v>
      </c>
      <c r="I750" s="64">
        <v>0</v>
      </c>
      <c r="J750" s="64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0</v>
      </c>
      <c r="Q750" s="64">
        <v>0</v>
      </c>
      <c r="R750" s="64">
        <v>0</v>
      </c>
      <c r="S750" s="64">
        <v>0</v>
      </c>
      <c r="T750" s="64">
        <v>42.22</v>
      </c>
      <c r="U750" s="64">
        <v>105.45</v>
      </c>
      <c r="V750" s="64">
        <v>68.459999999999994</v>
      </c>
      <c r="W750" s="64">
        <v>95.5</v>
      </c>
      <c r="X750" s="64">
        <v>97.24</v>
      </c>
      <c r="Y750" s="64">
        <v>282.13</v>
      </c>
    </row>
    <row r="751" spans="1:25" x14ac:dyDescent="0.25">
      <c r="A751" s="63">
        <v>4</v>
      </c>
      <c r="B751" s="64">
        <v>0.92</v>
      </c>
      <c r="C751" s="64">
        <v>0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  <c r="J751" s="64">
        <v>0</v>
      </c>
      <c r="K751" s="64">
        <v>0</v>
      </c>
      <c r="L751" s="64">
        <v>0</v>
      </c>
      <c r="M751" s="64">
        <v>0</v>
      </c>
      <c r="N751" s="64">
        <v>0</v>
      </c>
      <c r="O751" s="64">
        <v>0</v>
      </c>
      <c r="P751" s="64">
        <v>0</v>
      </c>
      <c r="Q751" s="64">
        <v>0</v>
      </c>
      <c r="R751" s="64">
        <v>0</v>
      </c>
      <c r="S751" s="64">
        <v>0</v>
      </c>
      <c r="T751" s="64">
        <v>0</v>
      </c>
      <c r="U751" s="64">
        <v>0</v>
      </c>
      <c r="V751" s="64">
        <v>0</v>
      </c>
      <c r="W751" s="64">
        <v>26.04</v>
      </c>
      <c r="X751" s="64">
        <v>30.4</v>
      </c>
      <c r="Y751" s="64">
        <v>6.98</v>
      </c>
    </row>
    <row r="752" spans="1:25" x14ac:dyDescent="0.25">
      <c r="A752" s="63">
        <v>5</v>
      </c>
      <c r="B752" s="64">
        <v>27.89</v>
      </c>
      <c r="C752" s="64">
        <v>21.02</v>
      </c>
      <c r="D752" s="64">
        <v>3.3</v>
      </c>
      <c r="E752" s="64">
        <v>39.4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4">
        <v>0</v>
      </c>
      <c r="M752" s="64">
        <v>0</v>
      </c>
      <c r="N752" s="64">
        <v>0</v>
      </c>
      <c r="O752" s="64">
        <v>0</v>
      </c>
      <c r="P752" s="64">
        <v>0</v>
      </c>
      <c r="Q752" s="64">
        <v>0</v>
      </c>
      <c r="R752" s="64">
        <v>0</v>
      </c>
      <c r="S752" s="64">
        <v>0</v>
      </c>
      <c r="T752" s="64">
        <v>0</v>
      </c>
      <c r="U752" s="64">
        <v>135.11000000000001</v>
      </c>
      <c r="V752" s="64">
        <v>41.15</v>
      </c>
      <c r="W752" s="64">
        <v>71.44</v>
      </c>
      <c r="X752" s="64">
        <v>315.58999999999997</v>
      </c>
      <c r="Y752" s="64">
        <v>724.13</v>
      </c>
    </row>
    <row r="753" spans="1:25" x14ac:dyDescent="0.25">
      <c r="A753" s="63">
        <v>6</v>
      </c>
      <c r="B753" s="64">
        <v>104.49</v>
      </c>
      <c r="C753" s="64">
        <v>122.22</v>
      </c>
      <c r="D753" s="64">
        <v>48.86</v>
      </c>
      <c r="E753" s="64">
        <v>0</v>
      </c>
      <c r="F753" s="64">
        <v>0</v>
      </c>
      <c r="G753" s="64">
        <v>0</v>
      </c>
      <c r="H753" s="64">
        <v>0</v>
      </c>
      <c r="I753" s="64">
        <v>115.21</v>
      </c>
      <c r="J753" s="64">
        <v>0</v>
      </c>
      <c r="K753" s="64">
        <v>0</v>
      </c>
      <c r="L753" s="64">
        <v>0</v>
      </c>
      <c r="M753" s="64">
        <v>0</v>
      </c>
      <c r="N753" s="64">
        <v>0</v>
      </c>
      <c r="O753" s="64">
        <v>0</v>
      </c>
      <c r="P753" s="64">
        <v>0</v>
      </c>
      <c r="Q753" s="64">
        <v>0</v>
      </c>
      <c r="R753" s="64">
        <v>0</v>
      </c>
      <c r="S753" s="64">
        <v>0</v>
      </c>
      <c r="T753" s="64">
        <v>0</v>
      </c>
      <c r="U753" s="64">
        <v>62.89</v>
      </c>
      <c r="V753" s="64">
        <v>0</v>
      </c>
      <c r="W753" s="64">
        <v>66.34</v>
      </c>
      <c r="X753" s="64">
        <v>155.09</v>
      </c>
      <c r="Y753" s="64">
        <v>418.42</v>
      </c>
    </row>
    <row r="754" spans="1:25" x14ac:dyDescent="0.25">
      <c r="A754" s="63">
        <v>7</v>
      </c>
      <c r="B754" s="64">
        <v>0.03</v>
      </c>
      <c r="C754" s="64">
        <v>63.13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0</v>
      </c>
      <c r="L754" s="64">
        <v>0</v>
      </c>
      <c r="M754" s="64">
        <v>0</v>
      </c>
      <c r="N754" s="64">
        <v>0</v>
      </c>
      <c r="O754" s="64">
        <v>0</v>
      </c>
      <c r="P754" s="64">
        <v>0</v>
      </c>
      <c r="Q754" s="64">
        <v>0</v>
      </c>
      <c r="R754" s="64">
        <v>0</v>
      </c>
      <c r="S754" s="64">
        <v>0</v>
      </c>
      <c r="T754" s="64">
        <v>0</v>
      </c>
      <c r="U754" s="64">
        <v>0</v>
      </c>
      <c r="V754" s="64">
        <v>0</v>
      </c>
      <c r="W754" s="64">
        <v>0</v>
      </c>
      <c r="X754" s="64">
        <v>0</v>
      </c>
      <c r="Y754" s="64">
        <v>76.31</v>
      </c>
    </row>
    <row r="755" spans="1:25" x14ac:dyDescent="0.25">
      <c r="A755" s="63">
        <v>8</v>
      </c>
      <c r="B755" s="64">
        <v>0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0</v>
      </c>
      <c r="U755" s="64">
        <v>0</v>
      </c>
      <c r="V755" s="64">
        <v>0</v>
      </c>
      <c r="W755" s="64">
        <v>0</v>
      </c>
      <c r="X755" s="64">
        <v>0</v>
      </c>
      <c r="Y755" s="64">
        <v>0</v>
      </c>
    </row>
    <row r="756" spans="1:25" x14ac:dyDescent="0.25">
      <c r="A756" s="63">
        <v>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64">
        <v>0</v>
      </c>
      <c r="T756" s="64">
        <v>0</v>
      </c>
      <c r="U756" s="64">
        <v>0</v>
      </c>
      <c r="V756" s="64">
        <v>0.88</v>
      </c>
      <c r="W756" s="64">
        <v>0</v>
      </c>
      <c r="X756" s="64">
        <v>0</v>
      </c>
      <c r="Y756" s="64">
        <v>0</v>
      </c>
    </row>
    <row r="757" spans="1:25" x14ac:dyDescent="0.25">
      <c r="A757" s="63">
        <v>10</v>
      </c>
      <c r="B757" s="64">
        <v>0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0</v>
      </c>
      <c r="X757" s="64">
        <v>0</v>
      </c>
      <c r="Y757" s="64">
        <v>0</v>
      </c>
    </row>
    <row r="758" spans="1:25" x14ac:dyDescent="0.25">
      <c r="A758" s="63">
        <v>11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121.06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59" spans="1:25" x14ac:dyDescent="0.25">
      <c r="A759" s="63">
        <v>12</v>
      </c>
      <c r="B759" s="64">
        <v>0</v>
      </c>
      <c r="C759" s="64">
        <v>0</v>
      </c>
      <c r="D759" s="64">
        <v>0</v>
      </c>
      <c r="E759" s="64">
        <v>0</v>
      </c>
      <c r="F759" s="64">
        <v>0</v>
      </c>
      <c r="G759" s="64">
        <v>0</v>
      </c>
      <c r="H759" s="64">
        <v>0</v>
      </c>
      <c r="I759" s="64">
        <v>0</v>
      </c>
      <c r="J759" s="64">
        <v>0</v>
      </c>
      <c r="K759" s="64">
        <v>0</v>
      </c>
      <c r="L759" s="64">
        <v>0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64">
        <v>0</v>
      </c>
      <c r="T759" s="64">
        <v>0</v>
      </c>
      <c r="U759" s="64">
        <v>0</v>
      </c>
      <c r="V759" s="64">
        <v>0</v>
      </c>
      <c r="W759" s="64">
        <v>0</v>
      </c>
      <c r="X759" s="64">
        <v>0</v>
      </c>
      <c r="Y759" s="64">
        <v>0</v>
      </c>
    </row>
    <row r="760" spans="1:25" x14ac:dyDescent="0.25">
      <c r="A760" s="63">
        <v>13</v>
      </c>
      <c r="B760" s="64">
        <v>0</v>
      </c>
      <c r="C760" s="64">
        <v>0</v>
      </c>
      <c r="D760" s="64">
        <v>0</v>
      </c>
      <c r="E760" s="64">
        <v>0</v>
      </c>
      <c r="F760" s="64">
        <v>0</v>
      </c>
      <c r="G760" s="64">
        <v>0</v>
      </c>
      <c r="H760" s="64">
        <v>0</v>
      </c>
      <c r="I760" s="64">
        <v>0</v>
      </c>
      <c r="J760" s="64">
        <v>0</v>
      </c>
      <c r="K760" s="64">
        <v>0</v>
      </c>
      <c r="L760" s="64">
        <v>0</v>
      </c>
      <c r="M760" s="64">
        <v>0</v>
      </c>
      <c r="N760" s="64">
        <v>0</v>
      </c>
      <c r="O760" s="64">
        <v>0</v>
      </c>
      <c r="P760" s="64">
        <v>0</v>
      </c>
      <c r="Q760" s="64">
        <v>0</v>
      </c>
      <c r="R760" s="64">
        <v>0</v>
      </c>
      <c r="S760" s="64">
        <v>0</v>
      </c>
      <c r="T760" s="64">
        <v>0</v>
      </c>
      <c r="U760" s="64">
        <v>0</v>
      </c>
      <c r="V760" s="64">
        <v>0</v>
      </c>
      <c r="W760" s="64">
        <v>0</v>
      </c>
      <c r="X760" s="64">
        <v>0</v>
      </c>
      <c r="Y760" s="64">
        <v>0</v>
      </c>
    </row>
    <row r="761" spans="1:25" x14ac:dyDescent="0.25">
      <c r="A761" s="63">
        <v>14</v>
      </c>
      <c r="B761" s="64">
        <v>0</v>
      </c>
      <c r="C761" s="64">
        <v>0</v>
      </c>
      <c r="D761" s="64">
        <v>0</v>
      </c>
      <c r="E761" s="64">
        <v>0</v>
      </c>
      <c r="F761" s="64">
        <v>0</v>
      </c>
      <c r="G761" s="64">
        <v>0</v>
      </c>
      <c r="H761" s="64">
        <v>0</v>
      </c>
      <c r="I761" s="64">
        <v>0</v>
      </c>
      <c r="J761" s="64">
        <v>0</v>
      </c>
      <c r="K761" s="64">
        <v>0</v>
      </c>
      <c r="L761" s="64">
        <v>0</v>
      </c>
      <c r="M761" s="64">
        <v>0</v>
      </c>
      <c r="N761" s="64">
        <v>0</v>
      </c>
      <c r="O761" s="64">
        <v>0</v>
      </c>
      <c r="P761" s="64">
        <v>0</v>
      </c>
      <c r="Q761" s="64">
        <v>0</v>
      </c>
      <c r="R761" s="64">
        <v>0</v>
      </c>
      <c r="S761" s="64">
        <v>3.42</v>
      </c>
      <c r="T761" s="64">
        <v>0</v>
      </c>
      <c r="U761" s="64">
        <v>0</v>
      </c>
      <c r="V761" s="64">
        <v>0</v>
      </c>
      <c r="W761" s="64">
        <v>0</v>
      </c>
      <c r="X761" s="64">
        <v>0</v>
      </c>
      <c r="Y761" s="64">
        <v>0</v>
      </c>
    </row>
    <row r="762" spans="1:25" x14ac:dyDescent="0.25">
      <c r="A762" s="63">
        <v>15</v>
      </c>
      <c r="B762" s="64">
        <v>79.67</v>
      </c>
      <c r="C762" s="64">
        <v>25.38</v>
      </c>
      <c r="D762" s="64">
        <v>12.42</v>
      </c>
      <c r="E762" s="64">
        <v>0</v>
      </c>
      <c r="F762" s="64">
        <v>0</v>
      </c>
      <c r="G762" s="64">
        <v>0</v>
      </c>
      <c r="H762" s="64">
        <v>35.93</v>
      </c>
      <c r="I762" s="64">
        <v>213.85</v>
      </c>
      <c r="J762" s="64">
        <v>0</v>
      </c>
      <c r="K762" s="64">
        <v>0</v>
      </c>
      <c r="L762" s="64">
        <v>80.900000000000006</v>
      </c>
      <c r="M762" s="64">
        <v>0</v>
      </c>
      <c r="N762" s="64">
        <v>75.23</v>
      </c>
      <c r="O762" s="64">
        <v>98.52</v>
      </c>
      <c r="P762" s="64">
        <v>260.12</v>
      </c>
      <c r="Q762" s="64">
        <v>11.95</v>
      </c>
      <c r="R762" s="64">
        <v>54.11</v>
      </c>
      <c r="S762" s="64">
        <v>48.47</v>
      </c>
      <c r="T762" s="64">
        <v>104.23</v>
      </c>
      <c r="U762" s="64">
        <v>44.26</v>
      </c>
      <c r="V762" s="64">
        <v>118.25</v>
      </c>
      <c r="W762" s="64">
        <v>390.96</v>
      </c>
      <c r="X762" s="64">
        <v>552.66999999999996</v>
      </c>
      <c r="Y762" s="64">
        <v>185.09</v>
      </c>
    </row>
    <row r="763" spans="1:25" x14ac:dyDescent="0.25">
      <c r="A763" s="63">
        <v>16</v>
      </c>
      <c r="B763" s="64">
        <v>0</v>
      </c>
      <c r="C763" s="64">
        <v>0</v>
      </c>
      <c r="D763" s="64">
        <v>0</v>
      </c>
      <c r="E763" s="64">
        <v>0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 s="64">
        <v>0</v>
      </c>
      <c r="Q763" s="64">
        <v>0</v>
      </c>
      <c r="R763" s="64">
        <v>0</v>
      </c>
      <c r="S763" s="64">
        <v>0</v>
      </c>
      <c r="T763" s="64">
        <v>0</v>
      </c>
      <c r="U763" s="64">
        <v>0</v>
      </c>
      <c r="V763" s="64">
        <v>72.58</v>
      </c>
      <c r="W763" s="64">
        <v>49.47</v>
      </c>
      <c r="X763" s="64">
        <v>0</v>
      </c>
      <c r="Y763" s="64">
        <v>47.81</v>
      </c>
    </row>
    <row r="764" spans="1:25" x14ac:dyDescent="0.25">
      <c r="A764" s="63">
        <v>17</v>
      </c>
      <c r="B764" s="64">
        <v>5.72</v>
      </c>
      <c r="C764" s="64">
        <v>58.43</v>
      </c>
      <c r="D764" s="64">
        <v>52.64</v>
      </c>
      <c r="E764" s="64">
        <v>52.84</v>
      </c>
      <c r="F764" s="64">
        <v>1.1499999999999999</v>
      </c>
      <c r="G764" s="64">
        <v>0</v>
      </c>
      <c r="H764" s="64">
        <v>0</v>
      </c>
      <c r="I764" s="64">
        <v>0</v>
      </c>
      <c r="J764" s="64">
        <v>61.48</v>
      </c>
      <c r="K764" s="64">
        <v>0</v>
      </c>
      <c r="L764" s="64">
        <v>0</v>
      </c>
      <c r="M764" s="64">
        <v>6.88</v>
      </c>
      <c r="N764" s="64">
        <v>55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0</v>
      </c>
      <c r="U764" s="64">
        <v>0</v>
      </c>
      <c r="V764" s="64">
        <v>0</v>
      </c>
      <c r="W764" s="64">
        <v>221.37</v>
      </c>
      <c r="X764" s="64">
        <v>154.94999999999999</v>
      </c>
      <c r="Y764" s="64">
        <v>180.46</v>
      </c>
    </row>
    <row r="765" spans="1:25" x14ac:dyDescent="0.25">
      <c r="A765" s="63">
        <v>18</v>
      </c>
      <c r="B765" s="64">
        <v>55.96</v>
      </c>
      <c r="C765" s="64">
        <v>70.41</v>
      </c>
      <c r="D765" s="64">
        <v>0</v>
      </c>
      <c r="E765" s="64">
        <v>0</v>
      </c>
      <c r="F765" s="64">
        <v>0</v>
      </c>
      <c r="G765" s="64">
        <v>0</v>
      </c>
      <c r="H765" s="64">
        <v>28.67</v>
      </c>
      <c r="I765" s="64">
        <v>86.25</v>
      </c>
      <c r="J765" s="64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 s="64">
        <v>0</v>
      </c>
      <c r="Q765" s="64">
        <v>0</v>
      </c>
      <c r="R765" s="64">
        <v>0</v>
      </c>
      <c r="S765" s="64">
        <v>0</v>
      </c>
      <c r="T765" s="64">
        <v>164.58</v>
      </c>
      <c r="U765" s="64">
        <v>41.75</v>
      </c>
      <c r="V765" s="64">
        <v>293.62</v>
      </c>
      <c r="W765" s="64">
        <v>541.27</v>
      </c>
      <c r="X765" s="64">
        <v>1038.3699999999999</v>
      </c>
      <c r="Y765" s="64">
        <v>261.51</v>
      </c>
    </row>
    <row r="766" spans="1:25" x14ac:dyDescent="0.25">
      <c r="A766" s="63">
        <v>19</v>
      </c>
      <c r="B766" s="64">
        <v>93.83</v>
      </c>
      <c r="C766" s="64">
        <v>69.3</v>
      </c>
      <c r="D766" s="64">
        <v>6.93</v>
      </c>
      <c r="E766" s="64">
        <v>0</v>
      </c>
      <c r="F766" s="64">
        <v>0</v>
      </c>
      <c r="G766" s="64">
        <v>0</v>
      </c>
      <c r="H766" s="64">
        <v>0</v>
      </c>
      <c r="I766" s="64">
        <v>0</v>
      </c>
      <c r="J766" s="64">
        <v>0</v>
      </c>
      <c r="K766" s="64">
        <v>0</v>
      </c>
      <c r="L766" s="64">
        <v>94.19</v>
      </c>
      <c r="M766" s="64">
        <v>0.13</v>
      </c>
      <c r="N766" s="64">
        <v>0</v>
      </c>
      <c r="O766" s="64">
        <v>0</v>
      </c>
      <c r="P766" s="64">
        <v>0</v>
      </c>
      <c r="Q766" s="64">
        <v>0</v>
      </c>
      <c r="R766" s="64">
        <v>0</v>
      </c>
      <c r="S766" s="64">
        <v>0</v>
      </c>
      <c r="T766" s="64">
        <v>0</v>
      </c>
      <c r="U766" s="64">
        <v>0</v>
      </c>
      <c r="V766" s="64">
        <v>0</v>
      </c>
      <c r="W766" s="64">
        <v>0</v>
      </c>
      <c r="X766" s="64">
        <v>0</v>
      </c>
      <c r="Y766" s="64">
        <v>0</v>
      </c>
    </row>
    <row r="767" spans="1:25" x14ac:dyDescent="0.25">
      <c r="A767" s="63">
        <v>20</v>
      </c>
      <c r="B767" s="64">
        <v>0</v>
      </c>
      <c r="C767" s="64">
        <v>0</v>
      </c>
      <c r="D767" s="64">
        <v>0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 s="64">
        <v>0</v>
      </c>
      <c r="Q767" s="64">
        <v>0</v>
      </c>
      <c r="R767" s="64">
        <v>0</v>
      </c>
      <c r="S767" s="64">
        <v>0</v>
      </c>
      <c r="T767" s="64">
        <v>0</v>
      </c>
      <c r="U767" s="64">
        <v>0</v>
      </c>
      <c r="V767" s="64">
        <v>0</v>
      </c>
      <c r="W767" s="64">
        <v>0</v>
      </c>
      <c r="X767" s="64">
        <v>0</v>
      </c>
      <c r="Y767" s="64">
        <v>0</v>
      </c>
    </row>
    <row r="768" spans="1:25" x14ac:dyDescent="0.25">
      <c r="A768" s="63">
        <v>21</v>
      </c>
      <c r="B768" s="64">
        <v>0</v>
      </c>
      <c r="C768" s="64">
        <v>0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0.56000000000000005</v>
      </c>
      <c r="P768" s="64">
        <v>0</v>
      </c>
      <c r="Q768" s="64">
        <v>0</v>
      </c>
      <c r="R768" s="64">
        <v>0</v>
      </c>
      <c r="S768" s="64">
        <v>0</v>
      </c>
      <c r="T768" s="64">
        <v>0</v>
      </c>
      <c r="U768" s="64">
        <v>0</v>
      </c>
      <c r="V768" s="64">
        <v>0</v>
      </c>
      <c r="W768" s="64">
        <v>0</v>
      </c>
      <c r="X768" s="64">
        <v>0</v>
      </c>
      <c r="Y768" s="64">
        <v>0</v>
      </c>
    </row>
    <row r="769" spans="1:129" x14ac:dyDescent="0.25">
      <c r="A769" s="63">
        <v>22</v>
      </c>
      <c r="B769" s="64">
        <v>0</v>
      </c>
      <c r="C769" s="64">
        <v>0</v>
      </c>
      <c r="D769" s="64">
        <v>0</v>
      </c>
      <c r="E769" s="64">
        <v>0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0</v>
      </c>
      <c r="Q769" s="64">
        <v>0</v>
      </c>
      <c r="R769" s="64">
        <v>0</v>
      </c>
      <c r="S769" s="64">
        <v>0</v>
      </c>
      <c r="T769" s="64">
        <v>0</v>
      </c>
      <c r="U769" s="64">
        <v>0</v>
      </c>
      <c r="V769" s="64">
        <v>0</v>
      </c>
      <c r="W769" s="64">
        <v>0</v>
      </c>
      <c r="X769" s="64">
        <v>0</v>
      </c>
      <c r="Y769" s="64">
        <v>0</v>
      </c>
    </row>
    <row r="770" spans="1:129" x14ac:dyDescent="0.25">
      <c r="A770" s="63">
        <v>23</v>
      </c>
      <c r="B770" s="64">
        <v>0</v>
      </c>
      <c r="C770" s="64">
        <v>0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0</v>
      </c>
      <c r="V770" s="64">
        <v>0</v>
      </c>
      <c r="W770" s="64">
        <v>0</v>
      </c>
      <c r="X770" s="64">
        <v>0</v>
      </c>
      <c r="Y770" s="64">
        <v>56.36</v>
      </c>
    </row>
    <row r="771" spans="1:129" x14ac:dyDescent="0.25">
      <c r="A771" s="63">
        <v>24</v>
      </c>
      <c r="B771" s="64">
        <v>86.14</v>
      </c>
      <c r="C771" s="64">
        <v>64.44</v>
      </c>
      <c r="D771" s="64">
        <v>6.4</v>
      </c>
      <c r="E771" s="64">
        <v>90.72</v>
      </c>
      <c r="F771" s="64">
        <v>81.489999999999995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14.21</v>
      </c>
      <c r="O771" s="64">
        <v>58.55</v>
      </c>
      <c r="P771" s="64">
        <v>12.78</v>
      </c>
      <c r="Q771" s="64">
        <v>0</v>
      </c>
      <c r="R771" s="64">
        <v>0</v>
      </c>
      <c r="S771" s="64">
        <v>0</v>
      </c>
      <c r="T771" s="64">
        <v>10.86</v>
      </c>
      <c r="U771" s="64">
        <v>0</v>
      </c>
      <c r="V771" s="64">
        <v>0</v>
      </c>
      <c r="W771" s="64">
        <v>0</v>
      </c>
      <c r="X771" s="64">
        <v>26.1</v>
      </c>
      <c r="Y771" s="64">
        <v>132.55000000000001</v>
      </c>
    </row>
    <row r="772" spans="1:129" x14ac:dyDescent="0.25">
      <c r="A772" s="63">
        <v>25</v>
      </c>
      <c r="B772" s="64">
        <v>0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168.17</v>
      </c>
      <c r="N772" s="64">
        <v>419.81</v>
      </c>
      <c r="O772" s="64">
        <v>473.83</v>
      </c>
      <c r="P772" s="64">
        <v>168.69</v>
      </c>
      <c r="Q772" s="64">
        <v>460.74</v>
      </c>
      <c r="R772" s="64">
        <v>235.21</v>
      </c>
      <c r="S772" s="64">
        <v>183</v>
      </c>
      <c r="T772" s="64">
        <v>0</v>
      </c>
      <c r="U772" s="64">
        <v>0</v>
      </c>
      <c r="V772" s="64">
        <v>0</v>
      </c>
      <c r="W772" s="64">
        <v>0</v>
      </c>
      <c r="X772" s="64">
        <v>211.62</v>
      </c>
      <c r="Y772" s="64">
        <v>216.1</v>
      </c>
    </row>
    <row r="773" spans="1:129" x14ac:dyDescent="0.25">
      <c r="A773" s="63">
        <v>26</v>
      </c>
      <c r="B773" s="64">
        <v>0</v>
      </c>
      <c r="C773" s="64">
        <v>0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67.45</v>
      </c>
      <c r="N773" s="64">
        <v>59.37</v>
      </c>
      <c r="O773" s="64">
        <v>92.46</v>
      </c>
      <c r="P773" s="64">
        <v>143.38999999999999</v>
      </c>
      <c r="Q773" s="64">
        <v>0</v>
      </c>
      <c r="R773" s="64">
        <v>0</v>
      </c>
      <c r="S773" s="64">
        <v>0</v>
      </c>
      <c r="T773" s="64">
        <v>0</v>
      </c>
      <c r="U773" s="64">
        <v>0</v>
      </c>
      <c r="V773" s="64">
        <v>0</v>
      </c>
      <c r="W773" s="64">
        <v>0</v>
      </c>
      <c r="X773" s="64">
        <v>0</v>
      </c>
      <c r="Y773" s="64">
        <v>0</v>
      </c>
    </row>
    <row r="774" spans="1:129" x14ac:dyDescent="0.25">
      <c r="A774" s="63">
        <v>27</v>
      </c>
      <c r="B774" s="64">
        <v>0</v>
      </c>
      <c r="C774" s="64">
        <v>0</v>
      </c>
      <c r="D774" s="64">
        <v>0</v>
      </c>
      <c r="E774" s="64">
        <v>0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4">
        <v>0</v>
      </c>
      <c r="Q774" s="64">
        <v>0</v>
      </c>
      <c r="R774" s="64">
        <v>0</v>
      </c>
      <c r="S774" s="64">
        <v>0</v>
      </c>
      <c r="T774" s="64">
        <v>0</v>
      </c>
      <c r="U774" s="64">
        <v>0</v>
      </c>
      <c r="V774" s="64">
        <v>0</v>
      </c>
      <c r="W774" s="64">
        <v>0</v>
      </c>
      <c r="X774" s="64">
        <v>0</v>
      </c>
      <c r="Y774" s="64">
        <v>0</v>
      </c>
    </row>
    <row r="775" spans="1:129" x14ac:dyDescent="0.25">
      <c r="A775" s="63">
        <v>28</v>
      </c>
      <c r="B775" s="64">
        <v>0</v>
      </c>
      <c r="C775" s="64">
        <v>0</v>
      </c>
      <c r="D775" s="64">
        <v>0</v>
      </c>
      <c r="E775" s="64">
        <v>0</v>
      </c>
      <c r="F775" s="64">
        <v>0</v>
      </c>
      <c r="G775" s="64">
        <v>0</v>
      </c>
      <c r="H775" s="64">
        <v>0</v>
      </c>
      <c r="I775" s="64">
        <v>0.03</v>
      </c>
      <c r="J775" s="64">
        <v>29.24</v>
      </c>
      <c r="K775" s="64">
        <v>77.31</v>
      </c>
      <c r="L775" s="64">
        <v>35.15</v>
      </c>
      <c r="M775" s="64">
        <v>50.31</v>
      </c>
      <c r="N775" s="64">
        <v>61.06</v>
      </c>
      <c r="O775" s="64">
        <v>1.82</v>
      </c>
      <c r="P775" s="64">
        <v>87.36</v>
      </c>
      <c r="Q775" s="64">
        <v>13.75</v>
      </c>
      <c r="R775" s="64">
        <v>0</v>
      </c>
      <c r="S775" s="64">
        <v>0</v>
      </c>
      <c r="T775" s="64">
        <v>0</v>
      </c>
      <c r="U775" s="64">
        <v>2.0499999999999998</v>
      </c>
      <c r="V775" s="64">
        <v>30.09</v>
      </c>
      <c r="W775" s="64">
        <v>73.87</v>
      </c>
      <c r="X775" s="64">
        <v>91.31</v>
      </c>
      <c r="Y775" s="64">
        <v>6.78</v>
      </c>
    </row>
    <row r="776" spans="1:129" x14ac:dyDescent="0.25">
      <c r="A776" s="63">
        <v>29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23.33</v>
      </c>
      <c r="T776" s="64">
        <v>0</v>
      </c>
      <c r="U776" s="64">
        <v>0</v>
      </c>
      <c r="V776" s="64">
        <v>0</v>
      </c>
      <c r="W776" s="64">
        <v>0</v>
      </c>
      <c r="X776" s="64">
        <v>0</v>
      </c>
      <c r="Y776" s="64">
        <v>0</v>
      </c>
    </row>
    <row r="777" spans="1:129" x14ac:dyDescent="0.25">
      <c r="A777" s="63">
        <v>30</v>
      </c>
      <c r="B777" s="64">
        <v>0</v>
      </c>
      <c r="C777" s="64">
        <v>0</v>
      </c>
      <c r="D777" s="64">
        <v>0</v>
      </c>
      <c r="E777" s="64">
        <v>0</v>
      </c>
      <c r="F777" s="64">
        <v>0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4">
        <v>0</v>
      </c>
      <c r="T777" s="64">
        <v>0</v>
      </c>
      <c r="U777" s="64">
        <v>0</v>
      </c>
      <c r="V777" s="64">
        <v>0</v>
      </c>
      <c r="W777" s="64">
        <v>0</v>
      </c>
      <c r="X777" s="64">
        <v>0</v>
      </c>
      <c r="Y777" s="64">
        <v>0</v>
      </c>
    </row>
    <row r="778" spans="1:129" x14ac:dyDescent="0.25">
      <c r="A778" s="63">
        <v>31</v>
      </c>
      <c r="B778" s="64">
        <v>0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0</v>
      </c>
      <c r="Y778" s="64">
        <v>0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126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-23.75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127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231.01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112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752074.51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128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81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82</v>
      </c>
      <c r="B787" s="75" t="s">
        <v>83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84</v>
      </c>
      <c r="C788" s="68" t="s">
        <v>85</v>
      </c>
      <c r="D788" s="68" t="s">
        <v>86</v>
      </c>
      <c r="E788" s="68" t="s">
        <v>87</v>
      </c>
      <c r="F788" s="68" t="s">
        <v>88</v>
      </c>
      <c r="G788" s="68" t="s">
        <v>89</v>
      </c>
      <c r="H788" s="68" t="s">
        <v>90</v>
      </c>
      <c r="I788" s="68" t="s">
        <v>91</v>
      </c>
      <c r="J788" s="68" t="s">
        <v>92</v>
      </c>
      <c r="K788" s="68" t="s">
        <v>93</v>
      </c>
      <c r="L788" s="68" t="s">
        <v>94</v>
      </c>
      <c r="M788" s="68" t="s">
        <v>95</v>
      </c>
      <c r="N788" s="68" t="s">
        <v>96</v>
      </c>
      <c r="O788" s="68" t="s">
        <v>97</v>
      </c>
      <c r="P788" s="68" t="s">
        <v>98</v>
      </c>
      <c r="Q788" s="68" t="s">
        <v>99</v>
      </c>
      <c r="R788" s="68" t="s">
        <v>100</v>
      </c>
      <c r="S788" s="68" t="s">
        <v>101</v>
      </c>
      <c r="T788" s="68" t="s">
        <v>102</v>
      </c>
      <c r="U788" s="68" t="s">
        <v>103</v>
      </c>
      <c r="V788" s="68" t="s">
        <v>104</v>
      </c>
      <c r="W788" s="68" t="s">
        <v>105</v>
      </c>
      <c r="X788" s="68" t="s">
        <v>106</v>
      </c>
      <c r="Y788" s="68" t="s">
        <v>107</v>
      </c>
    </row>
    <row r="789" spans="1:25" x14ac:dyDescent="0.25">
      <c r="A789" s="63">
        <v>1</v>
      </c>
      <c r="B789" s="64">
        <v>1783.49</v>
      </c>
      <c r="C789" s="64">
        <v>1788.27</v>
      </c>
      <c r="D789" s="64">
        <v>1785.16</v>
      </c>
      <c r="E789" s="64">
        <v>1779.81</v>
      </c>
      <c r="F789" s="64">
        <v>1846.24</v>
      </c>
      <c r="G789" s="64">
        <v>1926.25</v>
      </c>
      <c r="H789" s="64">
        <v>1998.41</v>
      </c>
      <c r="I789" s="64">
        <v>2054</v>
      </c>
      <c r="J789" s="64">
        <v>2053.73</v>
      </c>
      <c r="K789" s="64">
        <v>2043.01</v>
      </c>
      <c r="L789" s="64">
        <v>2039.23</v>
      </c>
      <c r="M789" s="64">
        <v>2053.33</v>
      </c>
      <c r="N789" s="64">
        <v>2065.88</v>
      </c>
      <c r="O789" s="64">
        <v>2079</v>
      </c>
      <c r="P789" s="64">
        <v>2112.83</v>
      </c>
      <c r="Q789" s="64">
        <v>2094.69</v>
      </c>
      <c r="R789" s="64">
        <v>2058.02</v>
      </c>
      <c r="S789" s="64">
        <v>2054.4499999999998</v>
      </c>
      <c r="T789" s="64">
        <v>2029.34</v>
      </c>
      <c r="U789" s="64">
        <v>2051.08</v>
      </c>
      <c r="V789" s="64">
        <v>1958.87</v>
      </c>
      <c r="W789" s="64">
        <v>1933.7</v>
      </c>
      <c r="X789" s="64">
        <v>1894.22</v>
      </c>
      <c r="Y789" s="64">
        <v>1872.8</v>
      </c>
    </row>
    <row r="790" spans="1:25" x14ac:dyDescent="0.25">
      <c r="A790" s="63">
        <v>2</v>
      </c>
      <c r="B790" s="64">
        <v>1691.66</v>
      </c>
      <c r="C790" s="64">
        <v>1680.62</v>
      </c>
      <c r="D790" s="64">
        <v>1728.05</v>
      </c>
      <c r="E790" s="64">
        <v>1694.86</v>
      </c>
      <c r="F790" s="64">
        <v>1836.48</v>
      </c>
      <c r="G790" s="64">
        <v>1960.05</v>
      </c>
      <c r="H790" s="64">
        <v>2061.2600000000002</v>
      </c>
      <c r="I790" s="64">
        <v>2135.5500000000002</v>
      </c>
      <c r="J790" s="64">
        <v>2131.02</v>
      </c>
      <c r="K790" s="64">
        <v>2123.66</v>
      </c>
      <c r="L790" s="64">
        <v>2116.54</v>
      </c>
      <c r="M790" s="64">
        <v>2158.85</v>
      </c>
      <c r="N790" s="64">
        <v>2310.08</v>
      </c>
      <c r="O790" s="64">
        <v>2277.3000000000002</v>
      </c>
      <c r="P790" s="64">
        <v>2099.54</v>
      </c>
      <c r="Q790" s="64">
        <v>2113.5300000000002</v>
      </c>
      <c r="R790" s="64">
        <v>2089.29</v>
      </c>
      <c r="S790" s="64">
        <v>2093.0300000000002</v>
      </c>
      <c r="T790" s="64">
        <v>2014.3</v>
      </c>
      <c r="U790" s="64">
        <v>1825.52</v>
      </c>
      <c r="V790" s="64">
        <v>1696.98</v>
      </c>
      <c r="W790" s="64">
        <v>1816.58</v>
      </c>
      <c r="X790" s="64">
        <v>1727.35</v>
      </c>
      <c r="Y790" s="64">
        <v>1679.78</v>
      </c>
    </row>
    <row r="791" spans="1:25" x14ac:dyDescent="0.25">
      <c r="A791" s="63">
        <v>3</v>
      </c>
      <c r="B791" s="64">
        <v>1622.28</v>
      </c>
      <c r="C791" s="64">
        <v>1618.25</v>
      </c>
      <c r="D791" s="64">
        <v>1662.9</v>
      </c>
      <c r="E791" s="64">
        <v>1627.18</v>
      </c>
      <c r="F791" s="64">
        <v>1670.67</v>
      </c>
      <c r="G791" s="64">
        <v>1743.05</v>
      </c>
      <c r="H791" s="64">
        <v>1831.64</v>
      </c>
      <c r="I791" s="64">
        <v>1972.29</v>
      </c>
      <c r="J791" s="64">
        <v>2046.84</v>
      </c>
      <c r="K791" s="64">
        <v>2065.73</v>
      </c>
      <c r="L791" s="64">
        <v>2061.7399999999998</v>
      </c>
      <c r="M791" s="64">
        <v>2057.8000000000002</v>
      </c>
      <c r="N791" s="64">
        <v>2043.03</v>
      </c>
      <c r="O791" s="64">
        <v>2078.66</v>
      </c>
      <c r="P791" s="64">
        <v>2092.04</v>
      </c>
      <c r="Q791" s="64">
        <v>2063.37</v>
      </c>
      <c r="R791" s="64">
        <v>2047.17</v>
      </c>
      <c r="S791" s="64">
        <v>1981.95</v>
      </c>
      <c r="T791" s="64">
        <v>1849.78</v>
      </c>
      <c r="U791" s="64">
        <v>1787.62</v>
      </c>
      <c r="V791" s="64">
        <v>1676.08</v>
      </c>
      <c r="W791" s="64">
        <v>1715.22</v>
      </c>
      <c r="X791" s="64">
        <v>1657.91</v>
      </c>
      <c r="Y791" s="64">
        <v>1603.43</v>
      </c>
    </row>
    <row r="792" spans="1:25" x14ac:dyDescent="0.25">
      <c r="A792" s="63">
        <v>4</v>
      </c>
      <c r="B792" s="64">
        <v>1674.35</v>
      </c>
      <c r="C792" s="64">
        <v>1678.77</v>
      </c>
      <c r="D792" s="64">
        <v>1696.41</v>
      </c>
      <c r="E792" s="64">
        <v>1682.2</v>
      </c>
      <c r="F792" s="64">
        <v>1712.44</v>
      </c>
      <c r="G792" s="64">
        <v>1846.74</v>
      </c>
      <c r="H792" s="64">
        <v>1991.06</v>
      </c>
      <c r="I792" s="64">
        <v>2025.94</v>
      </c>
      <c r="J792" s="64">
        <v>2056.4</v>
      </c>
      <c r="K792" s="64">
        <v>2058.59</v>
      </c>
      <c r="L792" s="64">
        <v>2044.32</v>
      </c>
      <c r="M792" s="64">
        <v>2055.85</v>
      </c>
      <c r="N792" s="64">
        <v>2103.31</v>
      </c>
      <c r="O792" s="64">
        <v>2187.5</v>
      </c>
      <c r="P792" s="64">
        <v>2113.59</v>
      </c>
      <c r="Q792" s="64">
        <v>2085.35</v>
      </c>
      <c r="R792" s="64">
        <v>2037.1</v>
      </c>
      <c r="S792" s="64">
        <v>1988.86</v>
      </c>
      <c r="T792" s="64">
        <v>1879.78</v>
      </c>
      <c r="U792" s="64">
        <v>1810.68</v>
      </c>
      <c r="V792" s="64">
        <v>1707.38</v>
      </c>
      <c r="W792" s="64">
        <v>1734.72</v>
      </c>
      <c r="X792" s="64">
        <v>1697.61</v>
      </c>
      <c r="Y792" s="64">
        <v>1674.08</v>
      </c>
    </row>
    <row r="793" spans="1:25" x14ac:dyDescent="0.25">
      <c r="A793" s="63">
        <v>5</v>
      </c>
      <c r="B793" s="64">
        <v>1668.43</v>
      </c>
      <c r="C793" s="64">
        <v>1667.38</v>
      </c>
      <c r="D793" s="64">
        <v>1673.69</v>
      </c>
      <c r="E793" s="64">
        <v>1661.27</v>
      </c>
      <c r="F793" s="64">
        <v>1693.76</v>
      </c>
      <c r="G793" s="64">
        <v>1750.79</v>
      </c>
      <c r="H793" s="64">
        <v>1854.13</v>
      </c>
      <c r="I793" s="64">
        <v>1908.33</v>
      </c>
      <c r="J793" s="64">
        <v>2107.92</v>
      </c>
      <c r="K793" s="64">
        <v>2112.5100000000002</v>
      </c>
      <c r="L793" s="64">
        <v>2045.58</v>
      </c>
      <c r="M793" s="64">
        <v>1891.26</v>
      </c>
      <c r="N793" s="64">
        <v>1893.49</v>
      </c>
      <c r="O793" s="64">
        <v>2016.11</v>
      </c>
      <c r="P793" s="64">
        <v>1985.66</v>
      </c>
      <c r="Q793" s="64">
        <v>1990.08</v>
      </c>
      <c r="R793" s="64">
        <v>1897.65</v>
      </c>
      <c r="S793" s="64">
        <v>1904.31</v>
      </c>
      <c r="T793" s="64">
        <v>1842.96</v>
      </c>
      <c r="U793" s="64">
        <v>1855.46</v>
      </c>
      <c r="V793" s="64">
        <v>1765.76</v>
      </c>
      <c r="W793" s="64">
        <v>1698.98</v>
      </c>
      <c r="X793" s="64">
        <v>1678.49</v>
      </c>
      <c r="Y793" s="64">
        <v>1666.79</v>
      </c>
    </row>
    <row r="794" spans="1:25" x14ac:dyDescent="0.25">
      <c r="A794" s="63">
        <v>6</v>
      </c>
      <c r="B794" s="64">
        <v>1632.95</v>
      </c>
      <c r="C794" s="64">
        <v>1632.23</v>
      </c>
      <c r="D794" s="64">
        <v>1651.65</v>
      </c>
      <c r="E794" s="64">
        <v>1631.7</v>
      </c>
      <c r="F794" s="64">
        <v>1668.74</v>
      </c>
      <c r="G794" s="64">
        <v>1703.37</v>
      </c>
      <c r="H794" s="64">
        <v>1856.16</v>
      </c>
      <c r="I794" s="64">
        <v>1909.01</v>
      </c>
      <c r="J794" s="64">
        <v>1950.81</v>
      </c>
      <c r="K794" s="64">
        <v>1924.41</v>
      </c>
      <c r="L794" s="64">
        <v>1892.55</v>
      </c>
      <c r="M794" s="64">
        <v>1922.54</v>
      </c>
      <c r="N794" s="64">
        <v>1974.6</v>
      </c>
      <c r="O794" s="64">
        <v>1981.07</v>
      </c>
      <c r="P794" s="64">
        <v>1991.1</v>
      </c>
      <c r="Q794" s="64">
        <v>2000.87</v>
      </c>
      <c r="R794" s="64">
        <v>1891.36</v>
      </c>
      <c r="S794" s="64">
        <v>1894.05</v>
      </c>
      <c r="T794" s="64">
        <v>1826.55</v>
      </c>
      <c r="U794" s="64">
        <v>1848.7</v>
      </c>
      <c r="V794" s="64">
        <v>1752.94</v>
      </c>
      <c r="W794" s="64">
        <v>1695.16</v>
      </c>
      <c r="X794" s="64">
        <v>1665.85</v>
      </c>
      <c r="Y794" s="64">
        <v>1651.01</v>
      </c>
    </row>
    <row r="795" spans="1:25" x14ac:dyDescent="0.25">
      <c r="A795" s="63">
        <v>7</v>
      </c>
      <c r="B795" s="64">
        <v>1603.73</v>
      </c>
      <c r="C795" s="64">
        <v>1598.29</v>
      </c>
      <c r="D795" s="64">
        <v>1623.99</v>
      </c>
      <c r="E795" s="64">
        <v>1610.53</v>
      </c>
      <c r="F795" s="64">
        <v>1668.68</v>
      </c>
      <c r="G795" s="64">
        <v>1718.23</v>
      </c>
      <c r="H795" s="64">
        <v>1937.87</v>
      </c>
      <c r="I795" s="64">
        <v>2003.2</v>
      </c>
      <c r="J795" s="64">
        <v>2072.9499999999998</v>
      </c>
      <c r="K795" s="64">
        <v>2029.7</v>
      </c>
      <c r="L795" s="64">
        <v>2016.93</v>
      </c>
      <c r="M795" s="64">
        <v>2035.65</v>
      </c>
      <c r="N795" s="64">
        <v>2077.71</v>
      </c>
      <c r="O795" s="64">
        <v>2112.81</v>
      </c>
      <c r="P795" s="64">
        <v>2122.09</v>
      </c>
      <c r="Q795" s="64">
        <v>2088.4299999999998</v>
      </c>
      <c r="R795" s="64">
        <v>2029</v>
      </c>
      <c r="S795" s="64">
        <v>2002.39</v>
      </c>
      <c r="T795" s="64">
        <v>1870.24</v>
      </c>
      <c r="U795" s="64">
        <v>1907.61</v>
      </c>
      <c r="V795" s="64">
        <v>1809.79</v>
      </c>
      <c r="W795" s="64">
        <v>1741.24</v>
      </c>
      <c r="X795" s="64">
        <v>1670.71</v>
      </c>
      <c r="Y795" s="64">
        <v>1663.33</v>
      </c>
    </row>
    <row r="796" spans="1:25" x14ac:dyDescent="0.25">
      <c r="A796" s="63">
        <v>8</v>
      </c>
      <c r="B796" s="64">
        <v>1667</v>
      </c>
      <c r="C796" s="64">
        <v>1658.04</v>
      </c>
      <c r="D796" s="64">
        <v>1674.58</v>
      </c>
      <c r="E796" s="64">
        <v>1662.97</v>
      </c>
      <c r="F796" s="64">
        <v>1690.9</v>
      </c>
      <c r="G796" s="64">
        <v>1849.98</v>
      </c>
      <c r="H796" s="64">
        <v>1982.08</v>
      </c>
      <c r="I796" s="64">
        <v>2075.66</v>
      </c>
      <c r="J796" s="64">
        <v>2082.98</v>
      </c>
      <c r="K796" s="64">
        <v>2091.81</v>
      </c>
      <c r="L796" s="64">
        <v>2059.11</v>
      </c>
      <c r="M796" s="64">
        <v>2068.0300000000002</v>
      </c>
      <c r="N796" s="64">
        <v>2114.4699999999998</v>
      </c>
      <c r="O796" s="64">
        <v>2178.62</v>
      </c>
      <c r="P796" s="64">
        <v>2109.6999999999998</v>
      </c>
      <c r="Q796" s="64">
        <v>2113.98</v>
      </c>
      <c r="R796" s="64">
        <v>2078.0700000000002</v>
      </c>
      <c r="S796" s="64">
        <v>2038.91</v>
      </c>
      <c r="T796" s="64">
        <v>1948.27</v>
      </c>
      <c r="U796" s="64">
        <v>1971.88</v>
      </c>
      <c r="V796" s="64">
        <v>1867.73</v>
      </c>
      <c r="W796" s="64">
        <v>1790.86</v>
      </c>
      <c r="X796" s="64">
        <v>1707.46</v>
      </c>
      <c r="Y796" s="64">
        <v>1696.18</v>
      </c>
    </row>
    <row r="797" spans="1:25" x14ac:dyDescent="0.25">
      <c r="A797" s="63">
        <v>9</v>
      </c>
      <c r="B797" s="64">
        <v>1684.45</v>
      </c>
      <c r="C797" s="64">
        <v>1674.71</v>
      </c>
      <c r="D797" s="64">
        <v>1672.57</v>
      </c>
      <c r="E797" s="64">
        <v>1648.2</v>
      </c>
      <c r="F797" s="64">
        <v>1644.59</v>
      </c>
      <c r="G797" s="64">
        <v>1707.2</v>
      </c>
      <c r="H797" s="64">
        <v>1843.88</v>
      </c>
      <c r="I797" s="64">
        <v>2010.02</v>
      </c>
      <c r="J797" s="64">
        <v>2073.69</v>
      </c>
      <c r="K797" s="64">
        <v>2117.7399999999998</v>
      </c>
      <c r="L797" s="64">
        <v>2102.19</v>
      </c>
      <c r="M797" s="64">
        <v>2169.4</v>
      </c>
      <c r="N797" s="64">
        <v>2206.27</v>
      </c>
      <c r="O797" s="64">
        <v>2268.96</v>
      </c>
      <c r="P797" s="64">
        <v>2258.35</v>
      </c>
      <c r="Q797" s="64">
        <v>2211.84</v>
      </c>
      <c r="R797" s="64">
        <v>2140.7800000000002</v>
      </c>
      <c r="S797" s="64">
        <v>2074.7199999999998</v>
      </c>
      <c r="T797" s="64">
        <v>1964.34</v>
      </c>
      <c r="U797" s="64">
        <v>2003.34</v>
      </c>
      <c r="V797" s="64">
        <v>2032.84</v>
      </c>
      <c r="W797" s="64">
        <v>1890.82</v>
      </c>
      <c r="X797" s="64">
        <v>1732.44</v>
      </c>
      <c r="Y797" s="64">
        <v>1696.45</v>
      </c>
    </row>
    <row r="798" spans="1:25" x14ac:dyDescent="0.25">
      <c r="A798" s="63">
        <v>10</v>
      </c>
      <c r="B798" s="64">
        <v>1598.64</v>
      </c>
      <c r="C798" s="64">
        <v>1547.3</v>
      </c>
      <c r="D798" s="64">
        <v>1566.36</v>
      </c>
      <c r="E798" s="64">
        <v>1546.31</v>
      </c>
      <c r="F798" s="64">
        <v>1547.54</v>
      </c>
      <c r="G798" s="64">
        <v>1589.9</v>
      </c>
      <c r="H798" s="64">
        <v>1641.98</v>
      </c>
      <c r="I798" s="64">
        <v>1665.08</v>
      </c>
      <c r="J798" s="64">
        <v>1957.27</v>
      </c>
      <c r="K798" s="64">
        <v>1960.06</v>
      </c>
      <c r="L798" s="64">
        <v>2070.7600000000002</v>
      </c>
      <c r="M798" s="64">
        <v>1935.58</v>
      </c>
      <c r="N798" s="64">
        <v>1940.25</v>
      </c>
      <c r="O798" s="64">
        <v>2046.54</v>
      </c>
      <c r="P798" s="64">
        <v>2022.46</v>
      </c>
      <c r="Q798" s="64">
        <v>2003.38</v>
      </c>
      <c r="R798" s="64">
        <v>2056.33</v>
      </c>
      <c r="S798" s="64">
        <v>1952.97</v>
      </c>
      <c r="T798" s="64">
        <v>1982.32</v>
      </c>
      <c r="U798" s="64">
        <v>1876.02</v>
      </c>
      <c r="V798" s="64">
        <v>1788.02</v>
      </c>
      <c r="W798" s="64">
        <v>1683.66</v>
      </c>
      <c r="X798" s="64">
        <v>1634.79</v>
      </c>
      <c r="Y798" s="64">
        <v>1606.45</v>
      </c>
    </row>
    <row r="799" spans="1:25" x14ac:dyDescent="0.25">
      <c r="A799" s="63">
        <v>11</v>
      </c>
      <c r="B799" s="64">
        <v>1640.75</v>
      </c>
      <c r="C799" s="64">
        <v>1638.88</v>
      </c>
      <c r="D799" s="64">
        <v>1643.59</v>
      </c>
      <c r="E799" s="64">
        <v>1638.55</v>
      </c>
      <c r="F799" s="64">
        <v>1643.56</v>
      </c>
      <c r="G799" s="64">
        <v>1738.89</v>
      </c>
      <c r="H799" s="64">
        <v>1893.42</v>
      </c>
      <c r="I799" s="64">
        <v>2019.3</v>
      </c>
      <c r="J799" s="64">
        <v>2110</v>
      </c>
      <c r="K799" s="64">
        <v>2123.0700000000002</v>
      </c>
      <c r="L799" s="64">
        <v>2106.7800000000002</v>
      </c>
      <c r="M799" s="64">
        <v>2015.1</v>
      </c>
      <c r="N799" s="64">
        <v>2064.62</v>
      </c>
      <c r="O799" s="64">
        <v>2098.56</v>
      </c>
      <c r="P799" s="64">
        <v>2096.5500000000002</v>
      </c>
      <c r="Q799" s="64">
        <v>2082.58</v>
      </c>
      <c r="R799" s="64">
        <v>2110.19</v>
      </c>
      <c r="S799" s="64">
        <v>2115.5700000000002</v>
      </c>
      <c r="T799" s="64">
        <v>2126.17</v>
      </c>
      <c r="U799" s="64">
        <v>1955.27</v>
      </c>
      <c r="V799" s="64">
        <v>1849.75</v>
      </c>
      <c r="W799" s="64">
        <v>1756.86</v>
      </c>
      <c r="X799" s="64">
        <v>1659.02</v>
      </c>
      <c r="Y799" s="64">
        <v>1649.37</v>
      </c>
    </row>
    <row r="800" spans="1:25" x14ac:dyDescent="0.25">
      <c r="A800" s="63">
        <v>12</v>
      </c>
      <c r="B800" s="64">
        <v>1658.05</v>
      </c>
      <c r="C800" s="64">
        <v>1655.67</v>
      </c>
      <c r="D800" s="64">
        <v>1664.5</v>
      </c>
      <c r="E800" s="64">
        <v>1653.79</v>
      </c>
      <c r="F800" s="64">
        <v>1658.5</v>
      </c>
      <c r="G800" s="64">
        <v>1770.61</v>
      </c>
      <c r="H800" s="64">
        <v>1934.46</v>
      </c>
      <c r="I800" s="64">
        <v>2015.46</v>
      </c>
      <c r="J800" s="64">
        <v>2040.05</v>
      </c>
      <c r="K800" s="64">
        <v>2077.56</v>
      </c>
      <c r="L800" s="64">
        <v>2072.9899999999998</v>
      </c>
      <c r="M800" s="64">
        <v>2078.15</v>
      </c>
      <c r="N800" s="64">
        <v>2080.75</v>
      </c>
      <c r="O800" s="64">
        <v>2102.92</v>
      </c>
      <c r="P800" s="64">
        <v>2130.14</v>
      </c>
      <c r="Q800" s="64">
        <v>2091.67</v>
      </c>
      <c r="R800" s="64">
        <v>2127.64</v>
      </c>
      <c r="S800" s="64">
        <v>2047.8</v>
      </c>
      <c r="T800" s="64">
        <v>2032.01</v>
      </c>
      <c r="U800" s="64">
        <v>1964.02</v>
      </c>
      <c r="V800" s="64">
        <v>1889.33</v>
      </c>
      <c r="W800" s="64">
        <v>1837.14</v>
      </c>
      <c r="X800" s="64">
        <v>1760.9</v>
      </c>
      <c r="Y800" s="64">
        <v>1729.27</v>
      </c>
    </row>
    <row r="801" spans="1:25" x14ac:dyDescent="0.25">
      <c r="A801" s="63">
        <v>13</v>
      </c>
      <c r="B801" s="64">
        <v>1796.46</v>
      </c>
      <c r="C801" s="64">
        <v>1793.17</v>
      </c>
      <c r="D801" s="64">
        <v>1822.88</v>
      </c>
      <c r="E801" s="64">
        <v>1808.13</v>
      </c>
      <c r="F801" s="64">
        <v>1808.43</v>
      </c>
      <c r="G801" s="64">
        <v>1852.46</v>
      </c>
      <c r="H801" s="64">
        <v>1897.22</v>
      </c>
      <c r="I801" s="64">
        <v>1939.07</v>
      </c>
      <c r="J801" s="64">
        <v>2018.05</v>
      </c>
      <c r="K801" s="64">
        <v>2050.27</v>
      </c>
      <c r="L801" s="64">
        <v>1958.95</v>
      </c>
      <c r="M801" s="64">
        <v>2029.57</v>
      </c>
      <c r="N801" s="64">
        <v>2047.5</v>
      </c>
      <c r="O801" s="64">
        <v>2076.7800000000002</v>
      </c>
      <c r="P801" s="64">
        <v>2078.14</v>
      </c>
      <c r="Q801" s="64">
        <v>2066.14</v>
      </c>
      <c r="R801" s="64">
        <v>2104.25</v>
      </c>
      <c r="S801" s="64">
        <v>2063.48</v>
      </c>
      <c r="T801" s="64">
        <v>2109.27</v>
      </c>
      <c r="U801" s="64">
        <v>1948.16</v>
      </c>
      <c r="V801" s="64">
        <v>1905.7</v>
      </c>
      <c r="W801" s="64">
        <v>1887.48</v>
      </c>
      <c r="X801" s="64">
        <v>1853.16</v>
      </c>
      <c r="Y801" s="64">
        <v>1813.63</v>
      </c>
    </row>
    <row r="802" spans="1:25" x14ac:dyDescent="0.25">
      <c r="A802" s="63">
        <v>14</v>
      </c>
      <c r="B802" s="64">
        <v>1714.49</v>
      </c>
      <c r="C802" s="64">
        <v>1686.64</v>
      </c>
      <c r="D802" s="64">
        <v>1703.55</v>
      </c>
      <c r="E802" s="64">
        <v>1689.46</v>
      </c>
      <c r="F802" s="64">
        <v>1695.68</v>
      </c>
      <c r="G802" s="64">
        <v>1965.83</v>
      </c>
      <c r="H802" s="64">
        <v>2056.38</v>
      </c>
      <c r="I802" s="64">
        <v>1946.96</v>
      </c>
      <c r="J802" s="64">
        <v>2110.35</v>
      </c>
      <c r="K802" s="64">
        <v>2090.5300000000002</v>
      </c>
      <c r="L802" s="64">
        <v>2004.17</v>
      </c>
      <c r="M802" s="64">
        <v>1885.09</v>
      </c>
      <c r="N802" s="64">
        <v>1918.08</v>
      </c>
      <c r="O802" s="64">
        <v>1959.35</v>
      </c>
      <c r="P802" s="64">
        <v>2031.29</v>
      </c>
      <c r="Q802" s="64">
        <v>1964.9</v>
      </c>
      <c r="R802" s="64">
        <v>1990.46</v>
      </c>
      <c r="S802" s="64">
        <v>1953.02</v>
      </c>
      <c r="T802" s="64">
        <v>1903.4</v>
      </c>
      <c r="U802" s="64">
        <v>1735.3</v>
      </c>
      <c r="V802" s="64">
        <v>1757.96</v>
      </c>
      <c r="W802" s="64">
        <v>1699</v>
      </c>
      <c r="X802" s="64">
        <v>1713.67</v>
      </c>
      <c r="Y802" s="64">
        <v>1670.76</v>
      </c>
    </row>
    <row r="803" spans="1:25" x14ac:dyDescent="0.25">
      <c r="A803" s="63">
        <v>15</v>
      </c>
      <c r="B803" s="64">
        <v>1649.53</v>
      </c>
      <c r="C803" s="64">
        <v>1651.29</v>
      </c>
      <c r="D803" s="64">
        <v>1673.28</v>
      </c>
      <c r="E803" s="64">
        <v>1684.72</v>
      </c>
      <c r="F803" s="64">
        <v>1727.79</v>
      </c>
      <c r="G803" s="64">
        <v>1836.88</v>
      </c>
      <c r="H803" s="64">
        <v>2005.51</v>
      </c>
      <c r="I803" s="64">
        <v>2164.5300000000002</v>
      </c>
      <c r="J803" s="64">
        <v>2351.48</v>
      </c>
      <c r="K803" s="64">
        <v>2321.75</v>
      </c>
      <c r="L803" s="64">
        <v>2308.02</v>
      </c>
      <c r="M803" s="64">
        <v>2071.7399999999998</v>
      </c>
      <c r="N803" s="64">
        <v>2188.34</v>
      </c>
      <c r="O803" s="64">
        <v>2217.9</v>
      </c>
      <c r="P803" s="64">
        <v>2326.23</v>
      </c>
      <c r="Q803" s="64">
        <v>2204.63</v>
      </c>
      <c r="R803" s="64">
        <v>2250.89</v>
      </c>
      <c r="S803" s="64">
        <v>2209</v>
      </c>
      <c r="T803" s="64">
        <v>2244.46</v>
      </c>
      <c r="U803" s="64">
        <v>2124.38</v>
      </c>
      <c r="V803" s="64">
        <v>1948.35</v>
      </c>
      <c r="W803" s="64">
        <v>1889.54</v>
      </c>
      <c r="X803" s="64">
        <v>1798.81</v>
      </c>
      <c r="Y803" s="64">
        <v>1690.34</v>
      </c>
    </row>
    <row r="804" spans="1:25" x14ac:dyDescent="0.25">
      <c r="A804" s="63">
        <v>16</v>
      </c>
      <c r="B804" s="64">
        <v>1667.82</v>
      </c>
      <c r="C804" s="64">
        <v>1671.31</v>
      </c>
      <c r="D804" s="64">
        <v>1684.1</v>
      </c>
      <c r="E804" s="64">
        <v>1649.13</v>
      </c>
      <c r="F804" s="64">
        <v>1663.17</v>
      </c>
      <c r="G804" s="64">
        <v>1767.4</v>
      </c>
      <c r="H804" s="64">
        <v>1861.81</v>
      </c>
      <c r="I804" s="64">
        <v>1970.09</v>
      </c>
      <c r="J804" s="64">
        <v>2295.81</v>
      </c>
      <c r="K804" s="64">
        <v>2287.4299999999998</v>
      </c>
      <c r="L804" s="64">
        <v>2234.98</v>
      </c>
      <c r="M804" s="64">
        <v>2104.87</v>
      </c>
      <c r="N804" s="64">
        <v>2051.2600000000002</v>
      </c>
      <c r="O804" s="64">
        <v>2182.66</v>
      </c>
      <c r="P804" s="64">
        <v>2188.2800000000002</v>
      </c>
      <c r="Q804" s="64">
        <v>2146.16</v>
      </c>
      <c r="R804" s="64">
        <v>2193.91</v>
      </c>
      <c r="S804" s="64">
        <v>2067.39</v>
      </c>
      <c r="T804" s="64">
        <v>2091.38</v>
      </c>
      <c r="U804" s="64">
        <v>1920.01</v>
      </c>
      <c r="V804" s="64">
        <v>1858.37</v>
      </c>
      <c r="W804" s="64">
        <v>1781.49</v>
      </c>
      <c r="X804" s="64">
        <v>1673.57</v>
      </c>
      <c r="Y804" s="64">
        <v>1679.05</v>
      </c>
    </row>
    <row r="805" spans="1:25" x14ac:dyDescent="0.25">
      <c r="A805" s="63">
        <v>17</v>
      </c>
      <c r="B805" s="64">
        <v>1638.95</v>
      </c>
      <c r="C805" s="64">
        <v>1643.17</v>
      </c>
      <c r="D805" s="64">
        <v>1666.79</v>
      </c>
      <c r="E805" s="64">
        <v>1628.97</v>
      </c>
      <c r="F805" s="64">
        <v>1616.99</v>
      </c>
      <c r="G805" s="64">
        <v>1653.16</v>
      </c>
      <c r="H805" s="64">
        <v>1760.36</v>
      </c>
      <c r="I805" s="64">
        <v>1900.44</v>
      </c>
      <c r="J805" s="64">
        <v>2123.9499999999998</v>
      </c>
      <c r="K805" s="64">
        <v>2229.79</v>
      </c>
      <c r="L805" s="64">
        <v>2130.11</v>
      </c>
      <c r="M805" s="64">
        <v>2051.38</v>
      </c>
      <c r="N805" s="64">
        <v>2091.2399999999998</v>
      </c>
      <c r="O805" s="64">
        <v>2216.5300000000002</v>
      </c>
      <c r="P805" s="64">
        <v>2277.25</v>
      </c>
      <c r="Q805" s="64">
        <v>2200.2199999999998</v>
      </c>
      <c r="R805" s="64">
        <v>2301</v>
      </c>
      <c r="S805" s="64">
        <v>2210.17</v>
      </c>
      <c r="T805" s="64">
        <v>2222.9299999999998</v>
      </c>
      <c r="U805" s="64">
        <v>2042.03</v>
      </c>
      <c r="V805" s="64">
        <v>1899.73</v>
      </c>
      <c r="W805" s="64">
        <v>1836.58</v>
      </c>
      <c r="X805" s="64">
        <v>1746.71</v>
      </c>
      <c r="Y805" s="64">
        <v>1650.16</v>
      </c>
    </row>
    <row r="806" spans="1:25" x14ac:dyDescent="0.25">
      <c r="A806" s="63">
        <v>18</v>
      </c>
      <c r="B806" s="64">
        <v>1682.67</v>
      </c>
      <c r="C806" s="64">
        <v>1701.29</v>
      </c>
      <c r="D806" s="64">
        <v>1685.95</v>
      </c>
      <c r="E806" s="64">
        <v>1674.54</v>
      </c>
      <c r="F806" s="64">
        <v>1689.41</v>
      </c>
      <c r="G806" s="64">
        <v>1821.67</v>
      </c>
      <c r="H806" s="64">
        <v>1936.82</v>
      </c>
      <c r="I806" s="64">
        <v>2011.13</v>
      </c>
      <c r="J806" s="64">
        <v>2210.4899999999998</v>
      </c>
      <c r="K806" s="64">
        <v>2145</v>
      </c>
      <c r="L806" s="64">
        <v>2105.81</v>
      </c>
      <c r="M806" s="64">
        <v>1971.63</v>
      </c>
      <c r="N806" s="64">
        <v>2009.45</v>
      </c>
      <c r="O806" s="64">
        <v>2058.84</v>
      </c>
      <c r="P806" s="64">
        <v>2082.2600000000002</v>
      </c>
      <c r="Q806" s="64">
        <v>2052.12</v>
      </c>
      <c r="R806" s="64">
        <v>2105.11</v>
      </c>
      <c r="S806" s="64">
        <v>2042.5</v>
      </c>
      <c r="T806" s="64">
        <v>2054.8000000000002</v>
      </c>
      <c r="U806" s="64">
        <v>1895.22</v>
      </c>
      <c r="V806" s="64">
        <v>1803.08</v>
      </c>
      <c r="W806" s="64">
        <v>1738.04</v>
      </c>
      <c r="X806" s="64">
        <v>1658.1</v>
      </c>
      <c r="Y806" s="64">
        <v>1661.29</v>
      </c>
    </row>
    <row r="807" spans="1:25" x14ac:dyDescent="0.25">
      <c r="A807" s="63">
        <v>19</v>
      </c>
      <c r="B807" s="64">
        <v>1689.73</v>
      </c>
      <c r="C807" s="64">
        <v>1696.69</v>
      </c>
      <c r="D807" s="64">
        <v>1725</v>
      </c>
      <c r="E807" s="64">
        <v>1721.14</v>
      </c>
      <c r="F807" s="64">
        <v>1728.62</v>
      </c>
      <c r="G807" s="64">
        <v>1880.27</v>
      </c>
      <c r="H807" s="64">
        <v>2066.8000000000002</v>
      </c>
      <c r="I807" s="64">
        <v>2109.2199999999998</v>
      </c>
      <c r="J807" s="64">
        <v>2268.77</v>
      </c>
      <c r="K807" s="64">
        <v>2258.16</v>
      </c>
      <c r="L807" s="64">
        <v>2229.5300000000002</v>
      </c>
      <c r="M807" s="64">
        <v>2126.12</v>
      </c>
      <c r="N807" s="64">
        <v>2142.13</v>
      </c>
      <c r="O807" s="64">
        <v>2181.9899999999998</v>
      </c>
      <c r="P807" s="64">
        <v>2224.44</v>
      </c>
      <c r="Q807" s="64">
        <v>2190.61</v>
      </c>
      <c r="R807" s="64">
        <v>2256.2399999999998</v>
      </c>
      <c r="S807" s="64">
        <v>2323.89</v>
      </c>
      <c r="T807" s="64">
        <v>2211.9</v>
      </c>
      <c r="U807" s="64">
        <v>2069.08</v>
      </c>
      <c r="V807" s="64">
        <v>1928.19</v>
      </c>
      <c r="W807" s="64">
        <v>1875.31</v>
      </c>
      <c r="X807" s="64">
        <v>1765.85</v>
      </c>
      <c r="Y807" s="64">
        <v>1697.7</v>
      </c>
    </row>
    <row r="808" spans="1:25" x14ac:dyDescent="0.25">
      <c r="A808" s="63">
        <v>20</v>
      </c>
      <c r="B808" s="64">
        <v>1796.81</v>
      </c>
      <c r="C808" s="64">
        <v>1786.61</v>
      </c>
      <c r="D808" s="64">
        <v>1828.44</v>
      </c>
      <c r="E808" s="64">
        <v>1816.29</v>
      </c>
      <c r="F808" s="64">
        <v>1837.64</v>
      </c>
      <c r="G808" s="64">
        <v>1882.23</v>
      </c>
      <c r="H808" s="64">
        <v>2123.7600000000002</v>
      </c>
      <c r="I808" s="64">
        <v>2027.08</v>
      </c>
      <c r="J808" s="64">
        <v>2326.79</v>
      </c>
      <c r="K808" s="64">
        <v>2326.44</v>
      </c>
      <c r="L808" s="64">
        <v>2362.42</v>
      </c>
      <c r="M808" s="64">
        <v>2151.42</v>
      </c>
      <c r="N808" s="64">
        <v>2107.0100000000002</v>
      </c>
      <c r="O808" s="64">
        <v>2126.2800000000002</v>
      </c>
      <c r="P808" s="64">
        <v>2119.0100000000002</v>
      </c>
      <c r="Q808" s="64">
        <v>2361.19</v>
      </c>
      <c r="R808" s="64">
        <v>2356.5300000000002</v>
      </c>
      <c r="S808" s="64">
        <v>2277.33</v>
      </c>
      <c r="T808" s="64">
        <v>2209.81</v>
      </c>
      <c r="U808" s="64">
        <v>2022.43</v>
      </c>
      <c r="V808" s="64">
        <v>1933.19</v>
      </c>
      <c r="W808" s="64">
        <v>1911.25</v>
      </c>
      <c r="X808" s="64">
        <v>1868.36</v>
      </c>
      <c r="Y808" s="64">
        <v>1810.69</v>
      </c>
    </row>
    <row r="809" spans="1:25" x14ac:dyDescent="0.25">
      <c r="A809" s="63">
        <v>21</v>
      </c>
      <c r="B809" s="64">
        <v>1850.41</v>
      </c>
      <c r="C809" s="64">
        <v>1846.88</v>
      </c>
      <c r="D809" s="64">
        <v>1863.63</v>
      </c>
      <c r="E809" s="64">
        <v>1860.32</v>
      </c>
      <c r="F809" s="64">
        <v>1986.57</v>
      </c>
      <c r="G809" s="64">
        <v>2104.58</v>
      </c>
      <c r="H809" s="64">
        <v>2175.4</v>
      </c>
      <c r="I809" s="64">
        <v>2156.4499999999998</v>
      </c>
      <c r="J809" s="64">
        <v>2167.6999999999998</v>
      </c>
      <c r="K809" s="64">
        <v>2174.2199999999998</v>
      </c>
      <c r="L809" s="64">
        <v>2162.6</v>
      </c>
      <c r="M809" s="64">
        <v>2163.66</v>
      </c>
      <c r="N809" s="64">
        <v>2154.6999999999998</v>
      </c>
      <c r="O809" s="64">
        <v>2344.52</v>
      </c>
      <c r="P809" s="64">
        <v>2169.6</v>
      </c>
      <c r="Q809" s="64">
        <v>2336.65</v>
      </c>
      <c r="R809" s="64">
        <v>2336.58</v>
      </c>
      <c r="S809" s="64">
        <v>2369.41</v>
      </c>
      <c r="T809" s="64">
        <v>2187.23</v>
      </c>
      <c r="U809" s="64">
        <v>2055.98</v>
      </c>
      <c r="V809" s="64">
        <v>1934.55</v>
      </c>
      <c r="W809" s="64">
        <v>1903.97</v>
      </c>
      <c r="X809" s="64">
        <v>1875</v>
      </c>
      <c r="Y809" s="64">
        <v>1824.4</v>
      </c>
    </row>
    <row r="810" spans="1:25" x14ac:dyDescent="0.25">
      <c r="A810" s="63">
        <v>22</v>
      </c>
      <c r="B810" s="64">
        <v>1820.26</v>
      </c>
      <c r="C810" s="64">
        <v>1819.35</v>
      </c>
      <c r="D810" s="64">
        <v>1839.43</v>
      </c>
      <c r="E810" s="64">
        <v>1841.43</v>
      </c>
      <c r="F810" s="64">
        <v>1847.82</v>
      </c>
      <c r="G810" s="64">
        <v>1897.33</v>
      </c>
      <c r="H810" s="64">
        <v>1980.81</v>
      </c>
      <c r="I810" s="64">
        <v>2022.66</v>
      </c>
      <c r="J810" s="64">
        <v>2073.56</v>
      </c>
      <c r="K810" s="64">
        <v>2079.9</v>
      </c>
      <c r="L810" s="64">
        <v>2048.11</v>
      </c>
      <c r="M810" s="64">
        <v>2046.91</v>
      </c>
      <c r="N810" s="64">
        <v>2052.33</v>
      </c>
      <c r="O810" s="64">
        <v>2128.8200000000002</v>
      </c>
      <c r="P810" s="64">
        <v>2063.62</v>
      </c>
      <c r="Q810" s="64">
        <v>2072.15</v>
      </c>
      <c r="R810" s="64">
        <v>2334.85</v>
      </c>
      <c r="S810" s="64">
        <v>2357.88</v>
      </c>
      <c r="T810" s="64">
        <v>2093.0300000000002</v>
      </c>
      <c r="U810" s="64">
        <v>2075.33</v>
      </c>
      <c r="V810" s="64">
        <v>1973.19</v>
      </c>
      <c r="W810" s="64">
        <v>1944.05</v>
      </c>
      <c r="X810" s="64">
        <v>1898.81</v>
      </c>
      <c r="Y810" s="64">
        <v>1861.09</v>
      </c>
    </row>
    <row r="811" spans="1:25" x14ac:dyDescent="0.25">
      <c r="A811" s="63">
        <v>23</v>
      </c>
      <c r="B811" s="64">
        <v>1861.54</v>
      </c>
      <c r="C811" s="64">
        <v>1840.98</v>
      </c>
      <c r="D811" s="64">
        <v>1800.79</v>
      </c>
      <c r="E811" s="64">
        <v>1844.16</v>
      </c>
      <c r="F811" s="64">
        <v>1845.58</v>
      </c>
      <c r="G811" s="64">
        <v>1910.58</v>
      </c>
      <c r="H811" s="64">
        <v>2002.5</v>
      </c>
      <c r="I811" s="64">
        <v>2055.9</v>
      </c>
      <c r="J811" s="64">
        <v>2228.7800000000002</v>
      </c>
      <c r="K811" s="64">
        <v>2245.75</v>
      </c>
      <c r="L811" s="64">
        <v>2274.67</v>
      </c>
      <c r="M811" s="64">
        <v>2256.81</v>
      </c>
      <c r="N811" s="64">
        <v>2241.7600000000002</v>
      </c>
      <c r="O811" s="64">
        <v>2291.91</v>
      </c>
      <c r="P811" s="64">
        <v>2288.27</v>
      </c>
      <c r="Q811" s="64">
        <v>2325.8000000000002</v>
      </c>
      <c r="R811" s="64">
        <v>2395.81</v>
      </c>
      <c r="S811" s="64">
        <v>2333.4</v>
      </c>
      <c r="T811" s="64">
        <v>2330.65</v>
      </c>
      <c r="U811" s="64">
        <v>2103.9699999999998</v>
      </c>
      <c r="V811" s="64">
        <v>2024.54</v>
      </c>
      <c r="W811" s="64">
        <v>1935.51</v>
      </c>
      <c r="X811" s="64">
        <v>1888.55</v>
      </c>
      <c r="Y811" s="64">
        <v>1819.24</v>
      </c>
    </row>
    <row r="812" spans="1:25" x14ac:dyDescent="0.25">
      <c r="A812" s="63">
        <v>24</v>
      </c>
      <c r="B812" s="64">
        <v>1806.65</v>
      </c>
      <c r="C812" s="64">
        <v>1795.04</v>
      </c>
      <c r="D812" s="64">
        <v>1797.42</v>
      </c>
      <c r="E812" s="64">
        <v>1751.9</v>
      </c>
      <c r="F812" s="64">
        <v>1746.95</v>
      </c>
      <c r="G812" s="64">
        <v>1793.39</v>
      </c>
      <c r="H812" s="64">
        <v>1848.55</v>
      </c>
      <c r="I812" s="64">
        <v>2018.42</v>
      </c>
      <c r="J812" s="64">
        <v>2016.36</v>
      </c>
      <c r="K812" s="64">
        <v>2145.2199999999998</v>
      </c>
      <c r="L812" s="64">
        <v>2175.0700000000002</v>
      </c>
      <c r="M812" s="64">
        <v>2186.8000000000002</v>
      </c>
      <c r="N812" s="64">
        <v>2329.0500000000002</v>
      </c>
      <c r="O812" s="64">
        <v>2366.88</v>
      </c>
      <c r="P812" s="64">
        <v>2323.73</v>
      </c>
      <c r="Q812" s="64">
        <v>2327.4899999999998</v>
      </c>
      <c r="R812" s="64">
        <v>2441.64</v>
      </c>
      <c r="S812" s="64">
        <v>2377.2399999999998</v>
      </c>
      <c r="T812" s="64">
        <v>2345.08</v>
      </c>
      <c r="U812" s="64">
        <v>2190.14</v>
      </c>
      <c r="V812" s="64">
        <v>2044.58</v>
      </c>
      <c r="W812" s="64">
        <v>1930.66</v>
      </c>
      <c r="X812" s="64">
        <v>1864.42</v>
      </c>
      <c r="Y812" s="64">
        <v>1798.54</v>
      </c>
    </row>
    <row r="813" spans="1:25" x14ac:dyDescent="0.25">
      <c r="A813" s="63">
        <v>25</v>
      </c>
      <c r="B813" s="64">
        <v>1824.93</v>
      </c>
      <c r="C813" s="64">
        <v>1819.47</v>
      </c>
      <c r="D813" s="64">
        <v>1834.65</v>
      </c>
      <c r="E813" s="64">
        <v>1875.55</v>
      </c>
      <c r="F813" s="64">
        <v>1920.07</v>
      </c>
      <c r="G813" s="64">
        <v>2028.79</v>
      </c>
      <c r="H813" s="64">
        <v>2121.48</v>
      </c>
      <c r="I813" s="64">
        <v>2155.34</v>
      </c>
      <c r="J813" s="64">
        <v>2179.62</v>
      </c>
      <c r="K813" s="64">
        <v>2189.84</v>
      </c>
      <c r="L813" s="64">
        <v>2169.1799999999998</v>
      </c>
      <c r="M813" s="64">
        <v>2407.38</v>
      </c>
      <c r="N813" s="64">
        <v>2424.96</v>
      </c>
      <c r="O813" s="64">
        <v>2459.23</v>
      </c>
      <c r="P813" s="64">
        <v>2489.9499999999998</v>
      </c>
      <c r="Q813" s="64">
        <v>2491.9299999999998</v>
      </c>
      <c r="R813" s="64">
        <v>2566.41</v>
      </c>
      <c r="S813" s="64">
        <v>2504.94</v>
      </c>
      <c r="T813" s="64">
        <v>2300.15</v>
      </c>
      <c r="U813" s="64">
        <v>2135.54</v>
      </c>
      <c r="V813" s="64">
        <v>1962.04</v>
      </c>
      <c r="W813" s="64">
        <v>1945.82</v>
      </c>
      <c r="X813" s="64">
        <v>1897.93</v>
      </c>
      <c r="Y813" s="64">
        <v>1842.81</v>
      </c>
    </row>
    <row r="814" spans="1:25" x14ac:dyDescent="0.25">
      <c r="A814" s="63">
        <v>26</v>
      </c>
      <c r="B814" s="64">
        <v>1875.02</v>
      </c>
      <c r="C814" s="64">
        <v>1874.41</v>
      </c>
      <c r="D814" s="64">
        <v>1886.24</v>
      </c>
      <c r="E814" s="64">
        <v>1893.68</v>
      </c>
      <c r="F814" s="64">
        <v>1888.15</v>
      </c>
      <c r="G814" s="64">
        <v>1931.43</v>
      </c>
      <c r="H814" s="64">
        <v>1979.76</v>
      </c>
      <c r="I814" s="64">
        <v>2011.57</v>
      </c>
      <c r="J814" s="64">
        <v>2093.63</v>
      </c>
      <c r="K814" s="64">
        <v>2089.91</v>
      </c>
      <c r="L814" s="64">
        <v>2072.9</v>
      </c>
      <c r="M814" s="64">
        <v>2115.2800000000002</v>
      </c>
      <c r="N814" s="64">
        <v>2126.6799999999998</v>
      </c>
      <c r="O814" s="64">
        <v>2157.2800000000002</v>
      </c>
      <c r="P814" s="64">
        <v>2190.04</v>
      </c>
      <c r="Q814" s="64">
        <v>2235.11</v>
      </c>
      <c r="R814" s="64">
        <v>2261.41</v>
      </c>
      <c r="S814" s="64">
        <v>2268.91</v>
      </c>
      <c r="T814" s="64">
        <v>2176.35</v>
      </c>
      <c r="U814" s="64">
        <v>2069.4699999999998</v>
      </c>
      <c r="V814" s="64">
        <v>2027.16</v>
      </c>
      <c r="W814" s="64">
        <v>1981.72</v>
      </c>
      <c r="X814" s="64">
        <v>1909.97</v>
      </c>
      <c r="Y814" s="64">
        <v>1882.24</v>
      </c>
    </row>
    <row r="815" spans="1:25" x14ac:dyDescent="0.25">
      <c r="A815" s="63">
        <v>27</v>
      </c>
      <c r="B815" s="64">
        <v>1823.27</v>
      </c>
      <c r="C815" s="64">
        <v>1824.84</v>
      </c>
      <c r="D815" s="64">
        <v>1848.7</v>
      </c>
      <c r="E815" s="64">
        <v>1839.06</v>
      </c>
      <c r="F815" s="64">
        <v>1825.88</v>
      </c>
      <c r="G815" s="64">
        <v>1923.05</v>
      </c>
      <c r="H815" s="64">
        <v>1969.78</v>
      </c>
      <c r="I815" s="64">
        <v>1992.1</v>
      </c>
      <c r="J815" s="64">
        <v>2041.09</v>
      </c>
      <c r="K815" s="64">
        <v>2034.87</v>
      </c>
      <c r="L815" s="64">
        <v>2022.26</v>
      </c>
      <c r="M815" s="64">
        <v>2030.11</v>
      </c>
      <c r="N815" s="64">
        <v>2036.7</v>
      </c>
      <c r="O815" s="64">
        <v>2095.2199999999998</v>
      </c>
      <c r="P815" s="64">
        <v>2087.64</v>
      </c>
      <c r="Q815" s="64">
        <v>2145.0100000000002</v>
      </c>
      <c r="R815" s="64">
        <v>2162.44</v>
      </c>
      <c r="S815" s="64">
        <v>2130.86</v>
      </c>
      <c r="T815" s="64">
        <v>2085.19</v>
      </c>
      <c r="U815" s="64">
        <v>2008.76</v>
      </c>
      <c r="V815" s="64">
        <v>1948.14</v>
      </c>
      <c r="W815" s="64">
        <v>1907.28</v>
      </c>
      <c r="X815" s="64">
        <v>1850.56</v>
      </c>
      <c r="Y815" s="64">
        <v>1809.3</v>
      </c>
    </row>
    <row r="816" spans="1:25" x14ac:dyDescent="0.25">
      <c r="A816" s="63">
        <v>28</v>
      </c>
      <c r="B816" s="64">
        <v>1820.2</v>
      </c>
      <c r="C816" s="64">
        <v>1804.47</v>
      </c>
      <c r="D816" s="64">
        <v>1823.96</v>
      </c>
      <c r="E816" s="64">
        <v>1811.41</v>
      </c>
      <c r="F816" s="64">
        <v>1821.18</v>
      </c>
      <c r="G816" s="64">
        <v>1870.07</v>
      </c>
      <c r="H816" s="64">
        <v>1925.88</v>
      </c>
      <c r="I816" s="64">
        <v>1937.59</v>
      </c>
      <c r="J816" s="64">
        <v>2081.6</v>
      </c>
      <c r="K816" s="64">
        <v>2082.37</v>
      </c>
      <c r="L816" s="64">
        <v>2079.0300000000002</v>
      </c>
      <c r="M816" s="64">
        <v>1970.79</v>
      </c>
      <c r="N816" s="64">
        <v>1981.37</v>
      </c>
      <c r="O816" s="64">
        <v>1991.37</v>
      </c>
      <c r="P816" s="64">
        <v>2015.15</v>
      </c>
      <c r="Q816" s="64">
        <v>2068.9899999999998</v>
      </c>
      <c r="R816" s="64">
        <v>2091.15</v>
      </c>
      <c r="S816" s="64">
        <v>2089.86</v>
      </c>
      <c r="T816" s="64">
        <v>2089.7800000000002</v>
      </c>
      <c r="U816" s="64">
        <v>2046.66</v>
      </c>
      <c r="V816" s="64">
        <v>2006.87</v>
      </c>
      <c r="W816" s="64">
        <v>1980.25</v>
      </c>
      <c r="X816" s="64">
        <v>1933.35</v>
      </c>
      <c r="Y816" s="64">
        <v>1878.02</v>
      </c>
    </row>
    <row r="817" spans="1:25" x14ac:dyDescent="0.25">
      <c r="A817" s="63">
        <v>29</v>
      </c>
      <c r="B817" s="64">
        <v>1884.21</v>
      </c>
      <c r="C817" s="64">
        <v>1888.19</v>
      </c>
      <c r="D817" s="64">
        <v>1890.76</v>
      </c>
      <c r="E817" s="64">
        <v>1888.1</v>
      </c>
      <c r="F817" s="64">
        <v>1886.33</v>
      </c>
      <c r="G817" s="64">
        <v>1924.34</v>
      </c>
      <c r="H817" s="64">
        <v>1966.13</v>
      </c>
      <c r="I817" s="64">
        <v>2004.57</v>
      </c>
      <c r="J817" s="64">
        <v>2016.87</v>
      </c>
      <c r="K817" s="64">
        <v>2015.67</v>
      </c>
      <c r="L817" s="64">
        <v>2009.46</v>
      </c>
      <c r="M817" s="64">
        <v>2012.79</v>
      </c>
      <c r="N817" s="64">
        <v>2018.3</v>
      </c>
      <c r="O817" s="64">
        <v>2045.32</v>
      </c>
      <c r="P817" s="64">
        <v>2063.2199999999998</v>
      </c>
      <c r="Q817" s="64">
        <v>2164.67</v>
      </c>
      <c r="R817" s="64">
        <v>2224.81</v>
      </c>
      <c r="S817" s="64">
        <v>2206.38</v>
      </c>
      <c r="T817" s="64">
        <v>2110.25</v>
      </c>
      <c r="U817" s="64">
        <v>2073.4299999999998</v>
      </c>
      <c r="V817" s="64">
        <v>2044.73</v>
      </c>
      <c r="W817" s="64">
        <v>2017.19</v>
      </c>
      <c r="X817" s="64">
        <v>1958.78</v>
      </c>
      <c r="Y817" s="64">
        <v>1897.39</v>
      </c>
    </row>
    <row r="818" spans="1:25" x14ac:dyDescent="0.25">
      <c r="A818" s="63">
        <v>30</v>
      </c>
      <c r="B818" s="64">
        <v>1887.95</v>
      </c>
      <c r="C818" s="64">
        <v>1887.24</v>
      </c>
      <c r="D818" s="64">
        <v>1888.07</v>
      </c>
      <c r="E818" s="64">
        <v>1861.02</v>
      </c>
      <c r="F818" s="64">
        <v>1858</v>
      </c>
      <c r="G818" s="64">
        <v>1892.86</v>
      </c>
      <c r="H818" s="64">
        <v>1917.14</v>
      </c>
      <c r="I818" s="64">
        <v>1958.84</v>
      </c>
      <c r="J818" s="64">
        <v>1998.36</v>
      </c>
      <c r="K818" s="64">
        <v>2007.18</v>
      </c>
      <c r="L818" s="64">
        <v>2003.48</v>
      </c>
      <c r="M818" s="64">
        <v>2006.95</v>
      </c>
      <c r="N818" s="64">
        <v>2015.47</v>
      </c>
      <c r="O818" s="64">
        <v>2030.17</v>
      </c>
      <c r="P818" s="64">
        <v>2043.53</v>
      </c>
      <c r="Q818" s="64">
        <v>2109.44</v>
      </c>
      <c r="R818" s="64">
        <v>2171.71</v>
      </c>
      <c r="S818" s="64">
        <v>2174.69</v>
      </c>
      <c r="T818" s="64">
        <v>2145.88</v>
      </c>
      <c r="U818" s="64">
        <v>2081.13</v>
      </c>
      <c r="V818" s="64">
        <v>2040.71</v>
      </c>
      <c r="W818" s="64">
        <v>2011.65</v>
      </c>
      <c r="X818" s="64">
        <v>1933.93</v>
      </c>
      <c r="Y818" s="64">
        <v>1888.34</v>
      </c>
    </row>
    <row r="819" spans="1:25" x14ac:dyDescent="0.25">
      <c r="A819" s="63">
        <v>31</v>
      </c>
      <c r="B819" s="64">
        <v>2022.82</v>
      </c>
      <c r="C819" s="64">
        <v>1982.62</v>
      </c>
      <c r="D819" s="64">
        <v>1974.36</v>
      </c>
      <c r="E819" s="64">
        <v>1928.21</v>
      </c>
      <c r="F819" s="64">
        <v>1974.9</v>
      </c>
      <c r="G819" s="64">
        <v>2013.25</v>
      </c>
      <c r="H819" s="64">
        <v>2021.14</v>
      </c>
      <c r="I819" s="64">
        <v>2037.87</v>
      </c>
      <c r="J819" s="64">
        <v>2102.27</v>
      </c>
      <c r="K819" s="64">
        <v>2143.8200000000002</v>
      </c>
      <c r="L819" s="64">
        <v>2149.56</v>
      </c>
      <c r="M819" s="64">
        <v>2151.5500000000002</v>
      </c>
      <c r="N819" s="64">
        <v>2166.5700000000002</v>
      </c>
      <c r="O819" s="64">
        <v>2189.4699999999998</v>
      </c>
      <c r="P819" s="64">
        <v>2205.1799999999998</v>
      </c>
      <c r="Q819" s="64">
        <v>2360.1999999999998</v>
      </c>
      <c r="R819" s="64">
        <v>2502.33</v>
      </c>
      <c r="S819" s="64">
        <v>2341.1799999999998</v>
      </c>
      <c r="T819" s="64">
        <v>2218.58</v>
      </c>
      <c r="U819" s="64">
        <v>2214.0700000000002</v>
      </c>
      <c r="V819" s="64">
        <v>2184.6999999999998</v>
      </c>
      <c r="W819" s="64">
        <v>2155.67</v>
      </c>
      <c r="X819" s="64">
        <v>2081.4299999999998</v>
      </c>
      <c r="Y819" s="64">
        <v>2050.6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82</v>
      </c>
      <c r="B821" s="67" t="s">
        <v>108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84</v>
      </c>
      <c r="C822" s="68" t="s">
        <v>85</v>
      </c>
      <c r="D822" s="68" t="s">
        <v>86</v>
      </c>
      <c r="E822" s="68" t="s">
        <v>87</v>
      </c>
      <c r="F822" s="68" t="s">
        <v>88</v>
      </c>
      <c r="G822" s="68" t="s">
        <v>89</v>
      </c>
      <c r="H822" s="68" t="s">
        <v>90</v>
      </c>
      <c r="I822" s="68" t="s">
        <v>91</v>
      </c>
      <c r="J822" s="68" t="s">
        <v>92</v>
      </c>
      <c r="K822" s="68" t="s">
        <v>93</v>
      </c>
      <c r="L822" s="68" t="s">
        <v>94</v>
      </c>
      <c r="M822" s="68" t="s">
        <v>95</v>
      </c>
      <c r="N822" s="68" t="s">
        <v>96</v>
      </c>
      <c r="O822" s="68" t="s">
        <v>97</v>
      </c>
      <c r="P822" s="68" t="s">
        <v>98</v>
      </c>
      <c r="Q822" s="68" t="s">
        <v>99</v>
      </c>
      <c r="R822" s="68" t="s">
        <v>100</v>
      </c>
      <c r="S822" s="68" t="s">
        <v>101</v>
      </c>
      <c r="T822" s="68" t="s">
        <v>102</v>
      </c>
      <c r="U822" s="68" t="s">
        <v>103</v>
      </c>
      <c r="V822" s="68" t="s">
        <v>104</v>
      </c>
      <c r="W822" s="68" t="s">
        <v>105</v>
      </c>
      <c r="X822" s="68" t="s">
        <v>106</v>
      </c>
      <c r="Y822" s="68" t="s">
        <v>107</v>
      </c>
    </row>
    <row r="823" spans="1:25" x14ac:dyDescent="0.25">
      <c r="A823" s="63">
        <v>1</v>
      </c>
      <c r="B823" s="64">
        <v>1837.36</v>
      </c>
      <c r="C823" s="64">
        <v>1842.14</v>
      </c>
      <c r="D823" s="64">
        <v>1839.03</v>
      </c>
      <c r="E823" s="64">
        <v>1833.68</v>
      </c>
      <c r="F823" s="64">
        <v>1900.11</v>
      </c>
      <c r="G823" s="64">
        <v>1980.12</v>
      </c>
      <c r="H823" s="64">
        <v>2052.2800000000002</v>
      </c>
      <c r="I823" s="64">
        <v>2107.87</v>
      </c>
      <c r="J823" s="64">
        <v>2107.6</v>
      </c>
      <c r="K823" s="64">
        <v>2096.88</v>
      </c>
      <c r="L823" s="64">
        <v>2093.1</v>
      </c>
      <c r="M823" s="64">
        <v>2107.1999999999998</v>
      </c>
      <c r="N823" s="64">
        <v>2119.75</v>
      </c>
      <c r="O823" s="64">
        <v>2132.87</v>
      </c>
      <c r="P823" s="64">
        <v>2166.6999999999998</v>
      </c>
      <c r="Q823" s="64">
        <v>2148.56</v>
      </c>
      <c r="R823" s="64">
        <v>2111.89</v>
      </c>
      <c r="S823" s="64">
        <v>2108.3200000000002</v>
      </c>
      <c r="T823" s="64">
        <v>2083.21</v>
      </c>
      <c r="U823" s="64">
        <v>2104.9499999999998</v>
      </c>
      <c r="V823" s="64">
        <v>2012.74</v>
      </c>
      <c r="W823" s="64">
        <v>1987.57</v>
      </c>
      <c r="X823" s="64">
        <v>1948.09</v>
      </c>
      <c r="Y823" s="64">
        <v>1926.67</v>
      </c>
    </row>
    <row r="824" spans="1:25" x14ac:dyDescent="0.25">
      <c r="A824" s="63">
        <v>2</v>
      </c>
      <c r="B824" s="64">
        <v>1745.53</v>
      </c>
      <c r="C824" s="64">
        <v>1734.49</v>
      </c>
      <c r="D824" s="64">
        <v>1781.92</v>
      </c>
      <c r="E824" s="64">
        <v>1748.73</v>
      </c>
      <c r="F824" s="64">
        <v>1890.35</v>
      </c>
      <c r="G824" s="64">
        <v>2013.92</v>
      </c>
      <c r="H824" s="64">
        <v>2115.13</v>
      </c>
      <c r="I824" s="64">
        <v>2189.42</v>
      </c>
      <c r="J824" s="64">
        <v>2184.89</v>
      </c>
      <c r="K824" s="64">
        <v>2177.5300000000002</v>
      </c>
      <c r="L824" s="64">
        <v>2170.41</v>
      </c>
      <c r="M824" s="64">
        <v>2212.7199999999998</v>
      </c>
      <c r="N824" s="64">
        <v>2363.9499999999998</v>
      </c>
      <c r="O824" s="64">
        <v>2331.17</v>
      </c>
      <c r="P824" s="64">
        <v>2153.41</v>
      </c>
      <c r="Q824" s="64">
        <v>2167.4</v>
      </c>
      <c r="R824" s="64">
        <v>2143.16</v>
      </c>
      <c r="S824" s="64">
        <v>2146.9</v>
      </c>
      <c r="T824" s="64">
        <v>2068.17</v>
      </c>
      <c r="U824" s="64">
        <v>1879.39</v>
      </c>
      <c r="V824" s="64">
        <v>1750.85</v>
      </c>
      <c r="W824" s="64">
        <v>1870.45</v>
      </c>
      <c r="X824" s="64">
        <v>1781.22</v>
      </c>
      <c r="Y824" s="64">
        <v>1733.65</v>
      </c>
    </row>
    <row r="825" spans="1:25" x14ac:dyDescent="0.25">
      <c r="A825" s="63">
        <v>3</v>
      </c>
      <c r="B825" s="64">
        <v>1676.15</v>
      </c>
      <c r="C825" s="64">
        <v>1672.12</v>
      </c>
      <c r="D825" s="64">
        <v>1716.77</v>
      </c>
      <c r="E825" s="64">
        <v>1681.05</v>
      </c>
      <c r="F825" s="64">
        <v>1724.54</v>
      </c>
      <c r="G825" s="64">
        <v>1796.92</v>
      </c>
      <c r="H825" s="64">
        <v>1885.51</v>
      </c>
      <c r="I825" s="64">
        <v>2026.16</v>
      </c>
      <c r="J825" s="64">
        <v>2100.71</v>
      </c>
      <c r="K825" s="64">
        <v>2119.6</v>
      </c>
      <c r="L825" s="64">
        <v>2115.61</v>
      </c>
      <c r="M825" s="64">
        <v>2111.67</v>
      </c>
      <c r="N825" s="64">
        <v>2096.9</v>
      </c>
      <c r="O825" s="64">
        <v>2132.5300000000002</v>
      </c>
      <c r="P825" s="64">
        <v>2145.91</v>
      </c>
      <c r="Q825" s="64">
        <v>2117.2399999999998</v>
      </c>
      <c r="R825" s="64">
        <v>2101.04</v>
      </c>
      <c r="S825" s="64">
        <v>2035.82</v>
      </c>
      <c r="T825" s="64">
        <v>1903.65</v>
      </c>
      <c r="U825" s="64">
        <v>1841.49</v>
      </c>
      <c r="V825" s="64">
        <v>1729.95</v>
      </c>
      <c r="W825" s="64">
        <v>1769.09</v>
      </c>
      <c r="X825" s="64">
        <v>1711.78</v>
      </c>
      <c r="Y825" s="64">
        <v>1657.3</v>
      </c>
    </row>
    <row r="826" spans="1:25" x14ac:dyDescent="0.25">
      <c r="A826" s="63">
        <v>4</v>
      </c>
      <c r="B826" s="64">
        <v>1728.22</v>
      </c>
      <c r="C826" s="64">
        <v>1732.64</v>
      </c>
      <c r="D826" s="64">
        <v>1750.28</v>
      </c>
      <c r="E826" s="64">
        <v>1736.07</v>
      </c>
      <c r="F826" s="64">
        <v>1766.31</v>
      </c>
      <c r="G826" s="64">
        <v>1900.61</v>
      </c>
      <c r="H826" s="64">
        <v>2044.93</v>
      </c>
      <c r="I826" s="64">
        <v>2079.81</v>
      </c>
      <c r="J826" s="64">
        <v>2110.27</v>
      </c>
      <c r="K826" s="64">
        <v>2112.46</v>
      </c>
      <c r="L826" s="64">
        <v>2098.19</v>
      </c>
      <c r="M826" s="64">
        <v>2109.7199999999998</v>
      </c>
      <c r="N826" s="64">
        <v>2157.1799999999998</v>
      </c>
      <c r="O826" s="64">
        <v>2241.37</v>
      </c>
      <c r="P826" s="64">
        <v>2167.46</v>
      </c>
      <c r="Q826" s="64">
        <v>2139.2199999999998</v>
      </c>
      <c r="R826" s="64">
        <v>2090.9699999999998</v>
      </c>
      <c r="S826" s="64">
        <v>2042.73</v>
      </c>
      <c r="T826" s="64">
        <v>1933.65</v>
      </c>
      <c r="U826" s="64">
        <v>1864.55</v>
      </c>
      <c r="V826" s="64">
        <v>1761.25</v>
      </c>
      <c r="W826" s="64">
        <v>1788.59</v>
      </c>
      <c r="X826" s="64">
        <v>1751.48</v>
      </c>
      <c r="Y826" s="64">
        <v>1727.95</v>
      </c>
    </row>
    <row r="827" spans="1:25" x14ac:dyDescent="0.25">
      <c r="A827" s="63">
        <v>5</v>
      </c>
      <c r="B827" s="64">
        <v>1722.3</v>
      </c>
      <c r="C827" s="64">
        <v>1721.25</v>
      </c>
      <c r="D827" s="64">
        <v>1727.56</v>
      </c>
      <c r="E827" s="64">
        <v>1715.14</v>
      </c>
      <c r="F827" s="64">
        <v>1747.63</v>
      </c>
      <c r="G827" s="64">
        <v>1804.66</v>
      </c>
      <c r="H827" s="64">
        <v>1908</v>
      </c>
      <c r="I827" s="64">
        <v>1962.2</v>
      </c>
      <c r="J827" s="64">
        <v>2161.79</v>
      </c>
      <c r="K827" s="64">
        <v>2166.38</v>
      </c>
      <c r="L827" s="64">
        <v>2099.4499999999998</v>
      </c>
      <c r="M827" s="64">
        <v>1945.13</v>
      </c>
      <c r="N827" s="64">
        <v>1947.36</v>
      </c>
      <c r="O827" s="64">
        <v>2069.98</v>
      </c>
      <c r="P827" s="64">
        <v>2039.53</v>
      </c>
      <c r="Q827" s="64">
        <v>2043.95</v>
      </c>
      <c r="R827" s="64">
        <v>1951.52</v>
      </c>
      <c r="S827" s="64">
        <v>1958.18</v>
      </c>
      <c r="T827" s="64">
        <v>1896.83</v>
      </c>
      <c r="U827" s="64">
        <v>1909.33</v>
      </c>
      <c r="V827" s="64">
        <v>1819.63</v>
      </c>
      <c r="W827" s="64">
        <v>1752.85</v>
      </c>
      <c r="X827" s="64">
        <v>1732.36</v>
      </c>
      <c r="Y827" s="64">
        <v>1720.66</v>
      </c>
    </row>
    <row r="828" spans="1:25" x14ac:dyDescent="0.25">
      <c r="A828" s="63">
        <v>6</v>
      </c>
      <c r="B828" s="64">
        <v>1686.82</v>
      </c>
      <c r="C828" s="64">
        <v>1686.1</v>
      </c>
      <c r="D828" s="64">
        <v>1705.52</v>
      </c>
      <c r="E828" s="64">
        <v>1685.57</v>
      </c>
      <c r="F828" s="64">
        <v>1722.61</v>
      </c>
      <c r="G828" s="64">
        <v>1757.24</v>
      </c>
      <c r="H828" s="64">
        <v>1910.03</v>
      </c>
      <c r="I828" s="64">
        <v>1962.88</v>
      </c>
      <c r="J828" s="64">
        <v>2004.68</v>
      </c>
      <c r="K828" s="64">
        <v>1978.28</v>
      </c>
      <c r="L828" s="64">
        <v>1946.42</v>
      </c>
      <c r="M828" s="64">
        <v>1976.41</v>
      </c>
      <c r="N828" s="64">
        <v>2028.47</v>
      </c>
      <c r="O828" s="64">
        <v>2034.94</v>
      </c>
      <c r="P828" s="64">
        <v>2044.97</v>
      </c>
      <c r="Q828" s="64">
        <v>2054.7399999999998</v>
      </c>
      <c r="R828" s="64">
        <v>1945.23</v>
      </c>
      <c r="S828" s="64">
        <v>1947.92</v>
      </c>
      <c r="T828" s="64">
        <v>1880.42</v>
      </c>
      <c r="U828" s="64">
        <v>1902.57</v>
      </c>
      <c r="V828" s="64">
        <v>1806.81</v>
      </c>
      <c r="W828" s="64">
        <v>1749.03</v>
      </c>
      <c r="X828" s="64">
        <v>1719.72</v>
      </c>
      <c r="Y828" s="64">
        <v>1704.88</v>
      </c>
    </row>
    <row r="829" spans="1:25" x14ac:dyDescent="0.25">
      <c r="A829" s="63">
        <v>7</v>
      </c>
      <c r="B829" s="64">
        <v>1657.6</v>
      </c>
      <c r="C829" s="64">
        <v>1652.16</v>
      </c>
      <c r="D829" s="64">
        <v>1677.86</v>
      </c>
      <c r="E829" s="64">
        <v>1664.4</v>
      </c>
      <c r="F829" s="64">
        <v>1722.55</v>
      </c>
      <c r="G829" s="64">
        <v>1772.1</v>
      </c>
      <c r="H829" s="64">
        <v>1991.74</v>
      </c>
      <c r="I829" s="64">
        <v>2057.0700000000002</v>
      </c>
      <c r="J829" s="64">
        <v>2126.8200000000002</v>
      </c>
      <c r="K829" s="64">
        <v>2083.5700000000002</v>
      </c>
      <c r="L829" s="64">
        <v>2070.8000000000002</v>
      </c>
      <c r="M829" s="64">
        <v>2089.52</v>
      </c>
      <c r="N829" s="64">
        <v>2131.58</v>
      </c>
      <c r="O829" s="64">
        <v>2166.6799999999998</v>
      </c>
      <c r="P829" s="64">
        <v>2175.96</v>
      </c>
      <c r="Q829" s="64">
        <v>2142.3000000000002</v>
      </c>
      <c r="R829" s="64">
        <v>2082.87</v>
      </c>
      <c r="S829" s="64">
        <v>2056.2600000000002</v>
      </c>
      <c r="T829" s="64">
        <v>1924.11</v>
      </c>
      <c r="U829" s="64">
        <v>1961.48</v>
      </c>
      <c r="V829" s="64">
        <v>1863.66</v>
      </c>
      <c r="W829" s="64">
        <v>1795.11</v>
      </c>
      <c r="X829" s="64">
        <v>1724.58</v>
      </c>
      <c r="Y829" s="64">
        <v>1717.2</v>
      </c>
    </row>
    <row r="830" spans="1:25" x14ac:dyDescent="0.25">
      <c r="A830" s="63">
        <v>8</v>
      </c>
      <c r="B830" s="64">
        <v>1720.87</v>
      </c>
      <c r="C830" s="64">
        <v>1711.91</v>
      </c>
      <c r="D830" s="64">
        <v>1728.45</v>
      </c>
      <c r="E830" s="64">
        <v>1716.84</v>
      </c>
      <c r="F830" s="64">
        <v>1744.77</v>
      </c>
      <c r="G830" s="64">
        <v>1903.85</v>
      </c>
      <c r="H830" s="64">
        <v>2035.95</v>
      </c>
      <c r="I830" s="64">
        <v>2129.5300000000002</v>
      </c>
      <c r="J830" s="64">
        <v>2136.85</v>
      </c>
      <c r="K830" s="64">
        <v>2145.6799999999998</v>
      </c>
      <c r="L830" s="64">
        <v>2112.98</v>
      </c>
      <c r="M830" s="64">
        <v>2121.9</v>
      </c>
      <c r="N830" s="64">
        <v>2168.34</v>
      </c>
      <c r="O830" s="64">
        <v>2232.4899999999998</v>
      </c>
      <c r="P830" s="64">
        <v>2163.5700000000002</v>
      </c>
      <c r="Q830" s="64">
        <v>2167.85</v>
      </c>
      <c r="R830" s="64">
        <v>2131.94</v>
      </c>
      <c r="S830" s="64">
        <v>2092.7800000000002</v>
      </c>
      <c r="T830" s="64">
        <v>2002.14</v>
      </c>
      <c r="U830" s="64">
        <v>2025.75</v>
      </c>
      <c r="V830" s="64">
        <v>1921.6</v>
      </c>
      <c r="W830" s="64">
        <v>1844.73</v>
      </c>
      <c r="X830" s="64">
        <v>1761.33</v>
      </c>
      <c r="Y830" s="64">
        <v>1750.05</v>
      </c>
    </row>
    <row r="831" spans="1:25" x14ac:dyDescent="0.25">
      <c r="A831" s="63">
        <v>9</v>
      </c>
      <c r="B831" s="64">
        <v>1738.32</v>
      </c>
      <c r="C831" s="64">
        <v>1728.58</v>
      </c>
      <c r="D831" s="64">
        <v>1726.44</v>
      </c>
      <c r="E831" s="64">
        <v>1702.07</v>
      </c>
      <c r="F831" s="64">
        <v>1698.46</v>
      </c>
      <c r="G831" s="64">
        <v>1761.07</v>
      </c>
      <c r="H831" s="64">
        <v>1897.75</v>
      </c>
      <c r="I831" s="64">
        <v>2063.89</v>
      </c>
      <c r="J831" s="64">
        <v>2127.56</v>
      </c>
      <c r="K831" s="64">
        <v>2171.61</v>
      </c>
      <c r="L831" s="64">
        <v>2156.06</v>
      </c>
      <c r="M831" s="64">
        <v>2223.27</v>
      </c>
      <c r="N831" s="64">
        <v>2260.14</v>
      </c>
      <c r="O831" s="64">
        <v>2322.83</v>
      </c>
      <c r="P831" s="64">
        <v>2312.2199999999998</v>
      </c>
      <c r="Q831" s="64">
        <v>2265.71</v>
      </c>
      <c r="R831" s="64">
        <v>2194.65</v>
      </c>
      <c r="S831" s="64">
        <v>2128.59</v>
      </c>
      <c r="T831" s="64">
        <v>2018.21</v>
      </c>
      <c r="U831" s="64">
        <v>2057.21</v>
      </c>
      <c r="V831" s="64">
        <v>2086.71</v>
      </c>
      <c r="W831" s="64">
        <v>1944.69</v>
      </c>
      <c r="X831" s="64">
        <v>1786.31</v>
      </c>
      <c r="Y831" s="64">
        <v>1750.32</v>
      </c>
    </row>
    <row r="832" spans="1:25" x14ac:dyDescent="0.25">
      <c r="A832" s="63">
        <v>10</v>
      </c>
      <c r="B832" s="64">
        <v>1652.51</v>
      </c>
      <c r="C832" s="64">
        <v>1601.17</v>
      </c>
      <c r="D832" s="64">
        <v>1620.23</v>
      </c>
      <c r="E832" s="64">
        <v>1600.18</v>
      </c>
      <c r="F832" s="64">
        <v>1601.41</v>
      </c>
      <c r="G832" s="64">
        <v>1643.77</v>
      </c>
      <c r="H832" s="64">
        <v>1695.85</v>
      </c>
      <c r="I832" s="64">
        <v>1718.95</v>
      </c>
      <c r="J832" s="64">
        <v>2011.14</v>
      </c>
      <c r="K832" s="64">
        <v>2013.93</v>
      </c>
      <c r="L832" s="64">
        <v>2124.63</v>
      </c>
      <c r="M832" s="64">
        <v>1989.45</v>
      </c>
      <c r="N832" s="64">
        <v>1994.12</v>
      </c>
      <c r="O832" s="64">
        <v>2100.41</v>
      </c>
      <c r="P832" s="64">
        <v>2076.33</v>
      </c>
      <c r="Q832" s="64">
        <v>2057.25</v>
      </c>
      <c r="R832" s="64">
        <v>2110.1999999999998</v>
      </c>
      <c r="S832" s="64">
        <v>2006.84</v>
      </c>
      <c r="T832" s="64">
        <v>2036.19</v>
      </c>
      <c r="U832" s="64">
        <v>1929.89</v>
      </c>
      <c r="V832" s="64">
        <v>1841.89</v>
      </c>
      <c r="W832" s="64">
        <v>1737.53</v>
      </c>
      <c r="X832" s="64">
        <v>1688.66</v>
      </c>
      <c r="Y832" s="64">
        <v>1660.32</v>
      </c>
    </row>
    <row r="833" spans="1:25" x14ac:dyDescent="0.25">
      <c r="A833" s="63">
        <v>11</v>
      </c>
      <c r="B833" s="64">
        <v>1694.62</v>
      </c>
      <c r="C833" s="64">
        <v>1692.75</v>
      </c>
      <c r="D833" s="64">
        <v>1697.46</v>
      </c>
      <c r="E833" s="64">
        <v>1692.42</v>
      </c>
      <c r="F833" s="64">
        <v>1697.43</v>
      </c>
      <c r="G833" s="64">
        <v>1792.76</v>
      </c>
      <c r="H833" s="64">
        <v>1947.29</v>
      </c>
      <c r="I833" s="64">
        <v>2073.17</v>
      </c>
      <c r="J833" s="64">
        <v>2163.87</v>
      </c>
      <c r="K833" s="64">
        <v>2176.94</v>
      </c>
      <c r="L833" s="64">
        <v>2160.65</v>
      </c>
      <c r="M833" s="64">
        <v>2068.9699999999998</v>
      </c>
      <c r="N833" s="64">
        <v>2118.4899999999998</v>
      </c>
      <c r="O833" s="64">
        <v>2152.4299999999998</v>
      </c>
      <c r="P833" s="64">
        <v>2150.42</v>
      </c>
      <c r="Q833" s="64">
        <v>2136.4499999999998</v>
      </c>
      <c r="R833" s="64">
        <v>2164.06</v>
      </c>
      <c r="S833" s="64">
        <v>2169.44</v>
      </c>
      <c r="T833" s="64">
        <v>2180.04</v>
      </c>
      <c r="U833" s="64">
        <v>2009.14</v>
      </c>
      <c r="V833" s="64">
        <v>1903.62</v>
      </c>
      <c r="W833" s="64">
        <v>1810.73</v>
      </c>
      <c r="X833" s="64">
        <v>1712.89</v>
      </c>
      <c r="Y833" s="64">
        <v>1703.24</v>
      </c>
    </row>
    <row r="834" spans="1:25" x14ac:dyDescent="0.25">
      <c r="A834" s="63">
        <v>12</v>
      </c>
      <c r="B834" s="64">
        <v>1711.92</v>
      </c>
      <c r="C834" s="64">
        <v>1709.54</v>
      </c>
      <c r="D834" s="64">
        <v>1718.37</v>
      </c>
      <c r="E834" s="64">
        <v>1707.66</v>
      </c>
      <c r="F834" s="64">
        <v>1712.37</v>
      </c>
      <c r="G834" s="64">
        <v>1824.48</v>
      </c>
      <c r="H834" s="64">
        <v>1988.33</v>
      </c>
      <c r="I834" s="64">
        <v>2069.33</v>
      </c>
      <c r="J834" s="64">
        <v>2093.92</v>
      </c>
      <c r="K834" s="64">
        <v>2131.4299999999998</v>
      </c>
      <c r="L834" s="64">
        <v>2126.86</v>
      </c>
      <c r="M834" s="64">
        <v>2132.02</v>
      </c>
      <c r="N834" s="64">
        <v>2134.62</v>
      </c>
      <c r="O834" s="64">
        <v>2156.79</v>
      </c>
      <c r="P834" s="64">
        <v>2184.0100000000002</v>
      </c>
      <c r="Q834" s="64">
        <v>2145.54</v>
      </c>
      <c r="R834" s="64">
        <v>2181.5100000000002</v>
      </c>
      <c r="S834" s="64">
        <v>2101.67</v>
      </c>
      <c r="T834" s="64">
        <v>2085.88</v>
      </c>
      <c r="U834" s="64">
        <v>2017.89</v>
      </c>
      <c r="V834" s="64">
        <v>1943.2</v>
      </c>
      <c r="W834" s="64">
        <v>1891.01</v>
      </c>
      <c r="X834" s="64">
        <v>1814.77</v>
      </c>
      <c r="Y834" s="64">
        <v>1783.14</v>
      </c>
    </row>
    <row r="835" spans="1:25" x14ac:dyDescent="0.25">
      <c r="A835" s="63">
        <v>13</v>
      </c>
      <c r="B835" s="64">
        <v>1850.33</v>
      </c>
      <c r="C835" s="64">
        <v>1847.04</v>
      </c>
      <c r="D835" s="64">
        <v>1876.75</v>
      </c>
      <c r="E835" s="64">
        <v>1862</v>
      </c>
      <c r="F835" s="64">
        <v>1862.3</v>
      </c>
      <c r="G835" s="64">
        <v>1906.33</v>
      </c>
      <c r="H835" s="64">
        <v>1951.09</v>
      </c>
      <c r="I835" s="64">
        <v>1992.94</v>
      </c>
      <c r="J835" s="64">
        <v>2071.92</v>
      </c>
      <c r="K835" s="64">
        <v>2104.14</v>
      </c>
      <c r="L835" s="64">
        <v>2012.82</v>
      </c>
      <c r="M835" s="64">
        <v>2083.44</v>
      </c>
      <c r="N835" s="64">
        <v>2101.37</v>
      </c>
      <c r="O835" s="64">
        <v>2130.65</v>
      </c>
      <c r="P835" s="64">
        <v>2132.0100000000002</v>
      </c>
      <c r="Q835" s="64">
        <v>2120.0100000000002</v>
      </c>
      <c r="R835" s="64">
        <v>2158.12</v>
      </c>
      <c r="S835" s="64">
        <v>2117.35</v>
      </c>
      <c r="T835" s="64">
        <v>2163.14</v>
      </c>
      <c r="U835" s="64">
        <v>2002.03</v>
      </c>
      <c r="V835" s="64">
        <v>1959.57</v>
      </c>
      <c r="W835" s="64">
        <v>1941.35</v>
      </c>
      <c r="X835" s="64">
        <v>1907.03</v>
      </c>
      <c r="Y835" s="64">
        <v>1867.5</v>
      </c>
    </row>
    <row r="836" spans="1:25" x14ac:dyDescent="0.25">
      <c r="A836" s="63">
        <v>14</v>
      </c>
      <c r="B836" s="64">
        <v>1768.36</v>
      </c>
      <c r="C836" s="64">
        <v>1740.51</v>
      </c>
      <c r="D836" s="64">
        <v>1757.42</v>
      </c>
      <c r="E836" s="64">
        <v>1743.33</v>
      </c>
      <c r="F836" s="64">
        <v>1749.55</v>
      </c>
      <c r="G836" s="64">
        <v>2019.7</v>
      </c>
      <c r="H836" s="64">
        <v>2110.25</v>
      </c>
      <c r="I836" s="64">
        <v>2000.83</v>
      </c>
      <c r="J836" s="64">
        <v>2164.2199999999998</v>
      </c>
      <c r="K836" s="64">
        <v>2144.4</v>
      </c>
      <c r="L836" s="64">
        <v>2058.04</v>
      </c>
      <c r="M836" s="64">
        <v>1938.96</v>
      </c>
      <c r="N836" s="64">
        <v>1971.95</v>
      </c>
      <c r="O836" s="64">
        <v>2013.22</v>
      </c>
      <c r="P836" s="64">
        <v>2085.16</v>
      </c>
      <c r="Q836" s="64">
        <v>2018.77</v>
      </c>
      <c r="R836" s="64">
        <v>2044.33</v>
      </c>
      <c r="S836" s="64">
        <v>2006.89</v>
      </c>
      <c r="T836" s="64">
        <v>1957.27</v>
      </c>
      <c r="U836" s="64">
        <v>1789.17</v>
      </c>
      <c r="V836" s="64">
        <v>1811.83</v>
      </c>
      <c r="W836" s="64">
        <v>1752.87</v>
      </c>
      <c r="X836" s="64">
        <v>1767.54</v>
      </c>
      <c r="Y836" s="64">
        <v>1724.63</v>
      </c>
    </row>
    <row r="837" spans="1:25" x14ac:dyDescent="0.25">
      <c r="A837" s="63">
        <v>15</v>
      </c>
      <c r="B837" s="64">
        <v>1703.4</v>
      </c>
      <c r="C837" s="64">
        <v>1705.16</v>
      </c>
      <c r="D837" s="64">
        <v>1727.15</v>
      </c>
      <c r="E837" s="64">
        <v>1738.59</v>
      </c>
      <c r="F837" s="64">
        <v>1781.66</v>
      </c>
      <c r="G837" s="64">
        <v>1890.75</v>
      </c>
      <c r="H837" s="64">
        <v>2059.38</v>
      </c>
      <c r="I837" s="64">
        <v>2218.4</v>
      </c>
      <c r="J837" s="64">
        <v>2405.35</v>
      </c>
      <c r="K837" s="64">
        <v>2375.62</v>
      </c>
      <c r="L837" s="64">
        <v>2361.89</v>
      </c>
      <c r="M837" s="64">
        <v>2125.61</v>
      </c>
      <c r="N837" s="64">
        <v>2242.21</v>
      </c>
      <c r="O837" s="64">
        <v>2271.77</v>
      </c>
      <c r="P837" s="64">
        <v>2380.1</v>
      </c>
      <c r="Q837" s="64">
        <v>2258.5</v>
      </c>
      <c r="R837" s="64">
        <v>2304.7600000000002</v>
      </c>
      <c r="S837" s="64">
        <v>2262.87</v>
      </c>
      <c r="T837" s="64">
        <v>2298.33</v>
      </c>
      <c r="U837" s="64">
        <v>2178.25</v>
      </c>
      <c r="V837" s="64">
        <v>2002.22</v>
      </c>
      <c r="W837" s="64">
        <v>1943.41</v>
      </c>
      <c r="X837" s="64">
        <v>1852.68</v>
      </c>
      <c r="Y837" s="64">
        <v>1744.21</v>
      </c>
    </row>
    <row r="838" spans="1:25" x14ac:dyDescent="0.25">
      <c r="A838" s="63">
        <v>16</v>
      </c>
      <c r="B838" s="64">
        <v>1721.69</v>
      </c>
      <c r="C838" s="64">
        <v>1725.18</v>
      </c>
      <c r="D838" s="64">
        <v>1737.97</v>
      </c>
      <c r="E838" s="64">
        <v>1703</v>
      </c>
      <c r="F838" s="64">
        <v>1717.04</v>
      </c>
      <c r="G838" s="64">
        <v>1821.27</v>
      </c>
      <c r="H838" s="64">
        <v>1915.68</v>
      </c>
      <c r="I838" s="64">
        <v>2023.96</v>
      </c>
      <c r="J838" s="64">
        <v>2349.6799999999998</v>
      </c>
      <c r="K838" s="64">
        <v>2341.3000000000002</v>
      </c>
      <c r="L838" s="64">
        <v>2288.85</v>
      </c>
      <c r="M838" s="64">
        <v>2158.7399999999998</v>
      </c>
      <c r="N838" s="64">
        <v>2105.13</v>
      </c>
      <c r="O838" s="64">
        <v>2236.5300000000002</v>
      </c>
      <c r="P838" s="64">
        <v>2242.15</v>
      </c>
      <c r="Q838" s="64">
        <v>2200.0300000000002</v>
      </c>
      <c r="R838" s="64">
        <v>2247.7800000000002</v>
      </c>
      <c r="S838" s="64">
        <v>2121.2600000000002</v>
      </c>
      <c r="T838" s="64">
        <v>2145.25</v>
      </c>
      <c r="U838" s="64">
        <v>1973.88</v>
      </c>
      <c r="V838" s="64">
        <v>1912.24</v>
      </c>
      <c r="W838" s="64">
        <v>1835.36</v>
      </c>
      <c r="X838" s="64">
        <v>1727.44</v>
      </c>
      <c r="Y838" s="64">
        <v>1732.92</v>
      </c>
    </row>
    <row r="839" spans="1:25" x14ac:dyDescent="0.25">
      <c r="A839" s="63">
        <v>17</v>
      </c>
      <c r="B839" s="64">
        <v>1692.82</v>
      </c>
      <c r="C839" s="64">
        <v>1697.04</v>
      </c>
      <c r="D839" s="64">
        <v>1720.66</v>
      </c>
      <c r="E839" s="64">
        <v>1682.84</v>
      </c>
      <c r="F839" s="64">
        <v>1670.86</v>
      </c>
      <c r="G839" s="64">
        <v>1707.03</v>
      </c>
      <c r="H839" s="64">
        <v>1814.23</v>
      </c>
      <c r="I839" s="64">
        <v>1954.31</v>
      </c>
      <c r="J839" s="64">
        <v>2177.8200000000002</v>
      </c>
      <c r="K839" s="64">
        <v>2283.66</v>
      </c>
      <c r="L839" s="64">
        <v>2183.98</v>
      </c>
      <c r="M839" s="64">
        <v>2105.25</v>
      </c>
      <c r="N839" s="64">
        <v>2145.11</v>
      </c>
      <c r="O839" s="64">
        <v>2270.4</v>
      </c>
      <c r="P839" s="64">
        <v>2331.12</v>
      </c>
      <c r="Q839" s="64">
        <v>2254.09</v>
      </c>
      <c r="R839" s="64">
        <v>2354.87</v>
      </c>
      <c r="S839" s="64">
        <v>2264.04</v>
      </c>
      <c r="T839" s="64">
        <v>2276.8000000000002</v>
      </c>
      <c r="U839" s="64">
        <v>2095.9</v>
      </c>
      <c r="V839" s="64">
        <v>1953.6</v>
      </c>
      <c r="W839" s="64">
        <v>1890.45</v>
      </c>
      <c r="X839" s="64">
        <v>1800.58</v>
      </c>
      <c r="Y839" s="64">
        <v>1704.03</v>
      </c>
    </row>
    <row r="840" spans="1:25" x14ac:dyDescent="0.25">
      <c r="A840" s="63">
        <v>18</v>
      </c>
      <c r="B840" s="64">
        <v>1736.54</v>
      </c>
      <c r="C840" s="64">
        <v>1755.16</v>
      </c>
      <c r="D840" s="64">
        <v>1739.82</v>
      </c>
      <c r="E840" s="64">
        <v>1728.41</v>
      </c>
      <c r="F840" s="64">
        <v>1743.28</v>
      </c>
      <c r="G840" s="64">
        <v>1875.54</v>
      </c>
      <c r="H840" s="64">
        <v>1990.69</v>
      </c>
      <c r="I840" s="64">
        <v>2065</v>
      </c>
      <c r="J840" s="64">
        <v>2264.36</v>
      </c>
      <c r="K840" s="64">
        <v>2198.87</v>
      </c>
      <c r="L840" s="64">
        <v>2159.6799999999998</v>
      </c>
      <c r="M840" s="64">
        <v>2025.5</v>
      </c>
      <c r="N840" s="64">
        <v>2063.3200000000002</v>
      </c>
      <c r="O840" s="64">
        <v>2112.71</v>
      </c>
      <c r="P840" s="64">
        <v>2136.13</v>
      </c>
      <c r="Q840" s="64">
        <v>2105.9899999999998</v>
      </c>
      <c r="R840" s="64">
        <v>2158.98</v>
      </c>
      <c r="S840" s="64">
        <v>2096.37</v>
      </c>
      <c r="T840" s="64">
        <v>2108.67</v>
      </c>
      <c r="U840" s="64">
        <v>1949.09</v>
      </c>
      <c r="V840" s="64">
        <v>1856.95</v>
      </c>
      <c r="W840" s="64">
        <v>1791.91</v>
      </c>
      <c r="X840" s="64">
        <v>1711.97</v>
      </c>
      <c r="Y840" s="64">
        <v>1715.16</v>
      </c>
    </row>
    <row r="841" spans="1:25" x14ac:dyDescent="0.25">
      <c r="A841" s="63">
        <v>19</v>
      </c>
      <c r="B841" s="64">
        <v>1743.6</v>
      </c>
      <c r="C841" s="64">
        <v>1750.56</v>
      </c>
      <c r="D841" s="64">
        <v>1778.87</v>
      </c>
      <c r="E841" s="64">
        <v>1775.01</v>
      </c>
      <c r="F841" s="64">
        <v>1782.49</v>
      </c>
      <c r="G841" s="64">
        <v>1934.14</v>
      </c>
      <c r="H841" s="64">
        <v>2120.67</v>
      </c>
      <c r="I841" s="64">
        <v>2163.09</v>
      </c>
      <c r="J841" s="64">
        <v>2322.64</v>
      </c>
      <c r="K841" s="64">
        <v>2312.0300000000002</v>
      </c>
      <c r="L841" s="64">
        <v>2283.4</v>
      </c>
      <c r="M841" s="64">
        <v>2179.9899999999998</v>
      </c>
      <c r="N841" s="64">
        <v>2196</v>
      </c>
      <c r="O841" s="64">
        <v>2235.86</v>
      </c>
      <c r="P841" s="64">
        <v>2278.31</v>
      </c>
      <c r="Q841" s="64">
        <v>2244.48</v>
      </c>
      <c r="R841" s="64">
        <v>2310.11</v>
      </c>
      <c r="S841" s="64">
        <v>2377.7600000000002</v>
      </c>
      <c r="T841" s="64">
        <v>2265.77</v>
      </c>
      <c r="U841" s="64">
        <v>2122.9499999999998</v>
      </c>
      <c r="V841" s="64">
        <v>1982.06</v>
      </c>
      <c r="W841" s="64">
        <v>1929.18</v>
      </c>
      <c r="X841" s="64">
        <v>1819.72</v>
      </c>
      <c r="Y841" s="64">
        <v>1751.57</v>
      </c>
    </row>
    <row r="842" spans="1:25" x14ac:dyDescent="0.25">
      <c r="A842" s="63">
        <v>20</v>
      </c>
      <c r="B842" s="64">
        <v>1850.68</v>
      </c>
      <c r="C842" s="64">
        <v>1840.48</v>
      </c>
      <c r="D842" s="64">
        <v>1882.31</v>
      </c>
      <c r="E842" s="64">
        <v>1870.16</v>
      </c>
      <c r="F842" s="64">
        <v>1891.51</v>
      </c>
      <c r="G842" s="64">
        <v>1936.1</v>
      </c>
      <c r="H842" s="64">
        <v>2177.63</v>
      </c>
      <c r="I842" s="64">
        <v>2080.9499999999998</v>
      </c>
      <c r="J842" s="64">
        <v>2380.66</v>
      </c>
      <c r="K842" s="64">
        <v>2380.31</v>
      </c>
      <c r="L842" s="64">
        <v>2416.29</v>
      </c>
      <c r="M842" s="64">
        <v>2205.29</v>
      </c>
      <c r="N842" s="64">
        <v>2160.88</v>
      </c>
      <c r="O842" s="64">
        <v>2180.15</v>
      </c>
      <c r="P842" s="64">
        <v>2172.88</v>
      </c>
      <c r="Q842" s="64">
        <v>2415.06</v>
      </c>
      <c r="R842" s="64">
        <v>2410.4</v>
      </c>
      <c r="S842" s="64">
        <v>2331.1999999999998</v>
      </c>
      <c r="T842" s="64">
        <v>2263.6799999999998</v>
      </c>
      <c r="U842" s="64">
        <v>2076.3000000000002</v>
      </c>
      <c r="V842" s="64">
        <v>1987.06</v>
      </c>
      <c r="W842" s="64">
        <v>1965.12</v>
      </c>
      <c r="X842" s="64">
        <v>1922.23</v>
      </c>
      <c r="Y842" s="64">
        <v>1864.56</v>
      </c>
    </row>
    <row r="843" spans="1:25" x14ac:dyDescent="0.25">
      <c r="A843" s="63">
        <v>21</v>
      </c>
      <c r="B843" s="64">
        <v>1904.28</v>
      </c>
      <c r="C843" s="64">
        <v>1900.75</v>
      </c>
      <c r="D843" s="64">
        <v>1917.5</v>
      </c>
      <c r="E843" s="64">
        <v>1914.19</v>
      </c>
      <c r="F843" s="64">
        <v>2040.44</v>
      </c>
      <c r="G843" s="64">
        <v>2158.4499999999998</v>
      </c>
      <c r="H843" s="64">
        <v>2229.27</v>
      </c>
      <c r="I843" s="64">
        <v>2210.3200000000002</v>
      </c>
      <c r="J843" s="64">
        <v>2221.5700000000002</v>
      </c>
      <c r="K843" s="64">
        <v>2228.09</v>
      </c>
      <c r="L843" s="64">
        <v>2216.4699999999998</v>
      </c>
      <c r="M843" s="64">
        <v>2217.5300000000002</v>
      </c>
      <c r="N843" s="64">
        <v>2208.5700000000002</v>
      </c>
      <c r="O843" s="64">
        <v>2398.39</v>
      </c>
      <c r="P843" s="64">
        <v>2223.4699999999998</v>
      </c>
      <c r="Q843" s="64">
        <v>2390.52</v>
      </c>
      <c r="R843" s="64">
        <v>2390.4499999999998</v>
      </c>
      <c r="S843" s="64">
        <v>2423.2800000000002</v>
      </c>
      <c r="T843" s="64">
        <v>2241.1</v>
      </c>
      <c r="U843" s="64">
        <v>2109.85</v>
      </c>
      <c r="V843" s="64">
        <v>1988.42</v>
      </c>
      <c r="W843" s="64">
        <v>1957.84</v>
      </c>
      <c r="X843" s="64">
        <v>1928.87</v>
      </c>
      <c r="Y843" s="64">
        <v>1878.27</v>
      </c>
    </row>
    <row r="844" spans="1:25" x14ac:dyDescent="0.25">
      <c r="A844" s="63">
        <v>22</v>
      </c>
      <c r="B844" s="64">
        <v>1874.13</v>
      </c>
      <c r="C844" s="64">
        <v>1873.22</v>
      </c>
      <c r="D844" s="64">
        <v>1893.3</v>
      </c>
      <c r="E844" s="64">
        <v>1895.3</v>
      </c>
      <c r="F844" s="64">
        <v>1901.69</v>
      </c>
      <c r="G844" s="64">
        <v>1951.2</v>
      </c>
      <c r="H844" s="64">
        <v>2034.68</v>
      </c>
      <c r="I844" s="64">
        <v>2076.5300000000002</v>
      </c>
      <c r="J844" s="64">
        <v>2127.4299999999998</v>
      </c>
      <c r="K844" s="64">
        <v>2133.77</v>
      </c>
      <c r="L844" s="64">
        <v>2101.98</v>
      </c>
      <c r="M844" s="64">
        <v>2100.7800000000002</v>
      </c>
      <c r="N844" s="64">
        <v>2106.1999999999998</v>
      </c>
      <c r="O844" s="64">
        <v>2182.69</v>
      </c>
      <c r="P844" s="64">
        <v>2117.4899999999998</v>
      </c>
      <c r="Q844" s="64">
        <v>2126.02</v>
      </c>
      <c r="R844" s="64">
        <v>2388.7199999999998</v>
      </c>
      <c r="S844" s="64">
        <v>2411.75</v>
      </c>
      <c r="T844" s="64">
        <v>2146.9</v>
      </c>
      <c r="U844" s="64">
        <v>2129.1999999999998</v>
      </c>
      <c r="V844" s="64">
        <v>2027.06</v>
      </c>
      <c r="W844" s="64">
        <v>1997.92</v>
      </c>
      <c r="X844" s="64">
        <v>1952.68</v>
      </c>
      <c r="Y844" s="64">
        <v>1914.96</v>
      </c>
    </row>
    <row r="845" spans="1:25" x14ac:dyDescent="0.25">
      <c r="A845" s="63">
        <v>23</v>
      </c>
      <c r="B845" s="64">
        <v>1915.41</v>
      </c>
      <c r="C845" s="64">
        <v>1894.85</v>
      </c>
      <c r="D845" s="64">
        <v>1854.66</v>
      </c>
      <c r="E845" s="64">
        <v>1898.03</v>
      </c>
      <c r="F845" s="64">
        <v>1899.45</v>
      </c>
      <c r="G845" s="64">
        <v>1964.45</v>
      </c>
      <c r="H845" s="64">
        <v>2056.37</v>
      </c>
      <c r="I845" s="64">
        <v>2109.77</v>
      </c>
      <c r="J845" s="64">
        <v>2282.65</v>
      </c>
      <c r="K845" s="64">
        <v>2299.62</v>
      </c>
      <c r="L845" s="64">
        <v>2328.54</v>
      </c>
      <c r="M845" s="64">
        <v>2310.6799999999998</v>
      </c>
      <c r="N845" s="64">
        <v>2295.63</v>
      </c>
      <c r="O845" s="64">
        <v>2345.7800000000002</v>
      </c>
      <c r="P845" s="64">
        <v>2342.14</v>
      </c>
      <c r="Q845" s="64">
        <v>2379.67</v>
      </c>
      <c r="R845" s="64">
        <v>2449.6799999999998</v>
      </c>
      <c r="S845" s="64">
        <v>2387.27</v>
      </c>
      <c r="T845" s="64">
        <v>2384.52</v>
      </c>
      <c r="U845" s="64">
        <v>2157.84</v>
      </c>
      <c r="V845" s="64">
        <v>2078.41</v>
      </c>
      <c r="W845" s="64">
        <v>1989.38</v>
      </c>
      <c r="X845" s="64">
        <v>1942.42</v>
      </c>
      <c r="Y845" s="64">
        <v>1873.11</v>
      </c>
    </row>
    <row r="846" spans="1:25" x14ac:dyDescent="0.25">
      <c r="A846" s="63">
        <v>24</v>
      </c>
      <c r="B846" s="64">
        <v>1860.52</v>
      </c>
      <c r="C846" s="64">
        <v>1848.91</v>
      </c>
      <c r="D846" s="64">
        <v>1851.29</v>
      </c>
      <c r="E846" s="64">
        <v>1805.77</v>
      </c>
      <c r="F846" s="64">
        <v>1800.82</v>
      </c>
      <c r="G846" s="64">
        <v>1847.26</v>
      </c>
      <c r="H846" s="64">
        <v>1902.42</v>
      </c>
      <c r="I846" s="64">
        <v>2072.29</v>
      </c>
      <c r="J846" s="64">
        <v>2070.23</v>
      </c>
      <c r="K846" s="64">
        <v>2199.09</v>
      </c>
      <c r="L846" s="64">
        <v>2228.94</v>
      </c>
      <c r="M846" s="64">
        <v>2240.67</v>
      </c>
      <c r="N846" s="64">
        <v>2382.92</v>
      </c>
      <c r="O846" s="64">
        <v>2420.75</v>
      </c>
      <c r="P846" s="64">
        <v>2377.6</v>
      </c>
      <c r="Q846" s="64">
        <v>2381.36</v>
      </c>
      <c r="R846" s="64">
        <v>2495.5100000000002</v>
      </c>
      <c r="S846" s="64">
        <v>2431.11</v>
      </c>
      <c r="T846" s="64">
        <v>2398.9499999999998</v>
      </c>
      <c r="U846" s="64">
        <v>2244.0100000000002</v>
      </c>
      <c r="V846" s="64">
        <v>2098.4499999999998</v>
      </c>
      <c r="W846" s="64">
        <v>1984.53</v>
      </c>
      <c r="X846" s="64">
        <v>1918.29</v>
      </c>
      <c r="Y846" s="64">
        <v>1852.41</v>
      </c>
    </row>
    <row r="847" spans="1:25" x14ac:dyDescent="0.25">
      <c r="A847" s="63">
        <v>25</v>
      </c>
      <c r="B847" s="64">
        <v>1878.8</v>
      </c>
      <c r="C847" s="64">
        <v>1873.34</v>
      </c>
      <c r="D847" s="64">
        <v>1888.52</v>
      </c>
      <c r="E847" s="64">
        <v>1929.42</v>
      </c>
      <c r="F847" s="64">
        <v>1973.94</v>
      </c>
      <c r="G847" s="64">
        <v>2082.66</v>
      </c>
      <c r="H847" s="64">
        <v>2175.35</v>
      </c>
      <c r="I847" s="64">
        <v>2209.21</v>
      </c>
      <c r="J847" s="64">
        <v>2233.4899999999998</v>
      </c>
      <c r="K847" s="64">
        <v>2243.71</v>
      </c>
      <c r="L847" s="64">
        <v>2223.0500000000002</v>
      </c>
      <c r="M847" s="64">
        <v>2461.25</v>
      </c>
      <c r="N847" s="64">
        <v>2478.83</v>
      </c>
      <c r="O847" s="64">
        <v>2513.1</v>
      </c>
      <c r="P847" s="64">
        <v>2543.8200000000002</v>
      </c>
      <c r="Q847" s="64">
        <v>2545.8000000000002</v>
      </c>
      <c r="R847" s="64">
        <v>2620.2800000000002</v>
      </c>
      <c r="S847" s="64">
        <v>2558.81</v>
      </c>
      <c r="T847" s="64">
        <v>2354.02</v>
      </c>
      <c r="U847" s="64">
        <v>2189.41</v>
      </c>
      <c r="V847" s="64">
        <v>2015.91</v>
      </c>
      <c r="W847" s="64">
        <v>1999.69</v>
      </c>
      <c r="X847" s="64">
        <v>1951.8</v>
      </c>
      <c r="Y847" s="64">
        <v>1896.68</v>
      </c>
    </row>
    <row r="848" spans="1:25" x14ac:dyDescent="0.25">
      <c r="A848" s="63">
        <v>26</v>
      </c>
      <c r="B848" s="64">
        <v>1928.89</v>
      </c>
      <c r="C848" s="64">
        <v>1928.28</v>
      </c>
      <c r="D848" s="64">
        <v>1940.11</v>
      </c>
      <c r="E848" s="64">
        <v>1947.55</v>
      </c>
      <c r="F848" s="64">
        <v>1942.02</v>
      </c>
      <c r="G848" s="64">
        <v>1985.3</v>
      </c>
      <c r="H848" s="64">
        <v>2033.63</v>
      </c>
      <c r="I848" s="64">
        <v>2065.44</v>
      </c>
      <c r="J848" s="64">
        <v>2147.5</v>
      </c>
      <c r="K848" s="64">
        <v>2143.7800000000002</v>
      </c>
      <c r="L848" s="64">
        <v>2126.77</v>
      </c>
      <c r="M848" s="64">
        <v>2169.15</v>
      </c>
      <c r="N848" s="64">
        <v>2180.5500000000002</v>
      </c>
      <c r="O848" s="64">
        <v>2211.15</v>
      </c>
      <c r="P848" s="64">
        <v>2243.91</v>
      </c>
      <c r="Q848" s="64">
        <v>2288.98</v>
      </c>
      <c r="R848" s="64">
        <v>2315.2800000000002</v>
      </c>
      <c r="S848" s="64">
        <v>2322.7800000000002</v>
      </c>
      <c r="T848" s="64">
        <v>2230.2199999999998</v>
      </c>
      <c r="U848" s="64">
        <v>2123.34</v>
      </c>
      <c r="V848" s="64">
        <v>2081.0300000000002</v>
      </c>
      <c r="W848" s="64">
        <v>2035.59</v>
      </c>
      <c r="X848" s="64">
        <v>1963.84</v>
      </c>
      <c r="Y848" s="64">
        <v>1936.11</v>
      </c>
    </row>
    <row r="849" spans="1:25" x14ac:dyDescent="0.25">
      <c r="A849" s="63">
        <v>27</v>
      </c>
      <c r="B849" s="64">
        <v>1877.14</v>
      </c>
      <c r="C849" s="64">
        <v>1878.71</v>
      </c>
      <c r="D849" s="64">
        <v>1902.57</v>
      </c>
      <c r="E849" s="64">
        <v>1892.93</v>
      </c>
      <c r="F849" s="64">
        <v>1879.75</v>
      </c>
      <c r="G849" s="64">
        <v>1976.92</v>
      </c>
      <c r="H849" s="64">
        <v>2023.65</v>
      </c>
      <c r="I849" s="64">
        <v>2045.97</v>
      </c>
      <c r="J849" s="64">
        <v>2094.96</v>
      </c>
      <c r="K849" s="64">
        <v>2088.7399999999998</v>
      </c>
      <c r="L849" s="64">
        <v>2076.13</v>
      </c>
      <c r="M849" s="64">
        <v>2083.98</v>
      </c>
      <c r="N849" s="64">
        <v>2090.5700000000002</v>
      </c>
      <c r="O849" s="64">
        <v>2149.09</v>
      </c>
      <c r="P849" s="64">
        <v>2141.5100000000002</v>
      </c>
      <c r="Q849" s="64">
        <v>2198.88</v>
      </c>
      <c r="R849" s="64">
        <v>2216.31</v>
      </c>
      <c r="S849" s="64">
        <v>2184.73</v>
      </c>
      <c r="T849" s="64">
        <v>2139.06</v>
      </c>
      <c r="U849" s="64">
        <v>2062.63</v>
      </c>
      <c r="V849" s="64">
        <v>2002.01</v>
      </c>
      <c r="W849" s="64">
        <v>1961.15</v>
      </c>
      <c r="X849" s="64">
        <v>1904.43</v>
      </c>
      <c r="Y849" s="64">
        <v>1863.17</v>
      </c>
    </row>
    <row r="850" spans="1:25" x14ac:dyDescent="0.25">
      <c r="A850" s="63">
        <v>28</v>
      </c>
      <c r="B850" s="64">
        <v>1874.07</v>
      </c>
      <c r="C850" s="64">
        <v>1858.34</v>
      </c>
      <c r="D850" s="64">
        <v>1877.83</v>
      </c>
      <c r="E850" s="64">
        <v>1865.28</v>
      </c>
      <c r="F850" s="64">
        <v>1875.05</v>
      </c>
      <c r="G850" s="64">
        <v>1923.94</v>
      </c>
      <c r="H850" s="64">
        <v>1979.75</v>
      </c>
      <c r="I850" s="64">
        <v>1991.46</v>
      </c>
      <c r="J850" s="64">
        <v>2135.4699999999998</v>
      </c>
      <c r="K850" s="64">
        <v>2136.2399999999998</v>
      </c>
      <c r="L850" s="64">
        <v>2132.9</v>
      </c>
      <c r="M850" s="64">
        <v>2024.66</v>
      </c>
      <c r="N850" s="64">
        <v>2035.24</v>
      </c>
      <c r="O850" s="64">
        <v>2045.24</v>
      </c>
      <c r="P850" s="64">
        <v>2069.02</v>
      </c>
      <c r="Q850" s="64">
        <v>2122.86</v>
      </c>
      <c r="R850" s="64">
        <v>2145.02</v>
      </c>
      <c r="S850" s="64">
        <v>2143.73</v>
      </c>
      <c r="T850" s="64">
        <v>2143.65</v>
      </c>
      <c r="U850" s="64">
        <v>2100.5300000000002</v>
      </c>
      <c r="V850" s="64">
        <v>2060.7399999999998</v>
      </c>
      <c r="W850" s="64">
        <v>2034.12</v>
      </c>
      <c r="X850" s="64">
        <v>1987.22</v>
      </c>
      <c r="Y850" s="64">
        <v>1931.89</v>
      </c>
    </row>
    <row r="851" spans="1:25" x14ac:dyDescent="0.25">
      <c r="A851" s="63">
        <v>29</v>
      </c>
      <c r="B851" s="64">
        <v>1938.08</v>
      </c>
      <c r="C851" s="64">
        <v>1942.06</v>
      </c>
      <c r="D851" s="64">
        <v>1944.63</v>
      </c>
      <c r="E851" s="64">
        <v>1941.97</v>
      </c>
      <c r="F851" s="64">
        <v>1940.2</v>
      </c>
      <c r="G851" s="64">
        <v>1978.21</v>
      </c>
      <c r="H851" s="64">
        <v>2020</v>
      </c>
      <c r="I851" s="64">
        <v>2058.44</v>
      </c>
      <c r="J851" s="64">
        <v>2070.7399999999998</v>
      </c>
      <c r="K851" s="64">
        <v>2069.54</v>
      </c>
      <c r="L851" s="64">
        <v>2063.33</v>
      </c>
      <c r="M851" s="64">
        <v>2066.66</v>
      </c>
      <c r="N851" s="64">
        <v>2072.17</v>
      </c>
      <c r="O851" s="64">
        <v>2099.19</v>
      </c>
      <c r="P851" s="64">
        <v>2117.09</v>
      </c>
      <c r="Q851" s="64">
        <v>2218.54</v>
      </c>
      <c r="R851" s="64">
        <v>2278.6799999999998</v>
      </c>
      <c r="S851" s="64">
        <v>2260.25</v>
      </c>
      <c r="T851" s="64">
        <v>2164.12</v>
      </c>
      <c r="U851" s="64">
        <v>2127.3000000000002</v>
      </c>
      <c r="V851" s="64">
        <v>2098.6</v>
      </c>
      <c r="W851" s="64">
        <v>2071.06</v>
      </c>
      <c r="X851" s="64">
        <v>2012.65</v>
      </c>
      <c r="Y851" s="64">
        <v>1951.26</v>
      </c>
    </row>
    <row r="852" spans="1:25" x14ac:dyDescent="0.25">
      <c r="A852" s="63">
        <v>30</v>
      </c>
      <c r="B852" s="64">
        <v>1941.82</v>
      </c>
      <c r="C852" s="64">
        <v>1941.11</v>
      </c>
      <c r="D852" s="64">
        <v>1941.94</v>
      </c>
      <c r="E852" s="64">
        <v>1914.89</v>
      </c>
      <c r="F852" s="64">
        <v>1911.87</v>
      </c>
      <c r="G852" s="64">
        <v>1946.73</v>
      </c>
      <c r="H852" s="64">
        <v>1971.01</v>
      </c>
      <c r="I852" s="64">
        <v>2012.71</v>
      </c>
      <c r="J852" s="64">
        <v>2052.23</v>
      </c>
      <c r="K852" s="64">
        <v>2061.0500000000002</v>
      </c>
      <c r="L852" s="64">
        <v>2057.35</v>
      </c>
      <c r="M852" s="64">
        <v>2060.8200000000002</v>
      </c>
      <c r="N852" s="64">
        <v>2069.34</v>
      </c>
      <c r="O852" s="64">
        <v>2084.04</v>
      </c>
      <c r="P852" s="64">
        <v>2097.4</v>
      </c>
      <c r="Q852" s="64">
        <v>2163.31</v>
      </c>
      <c r="R852" s="64">
        <v>2225.58</v>
      </c>
      <c r="S852" s="64">
        <v>2228.56</v>
      </c>
      <c r="T852" s="64">
        <v>2199.75</v>
      </c>
      <c r="U852" s="64">
        <v>2135</v>
      </c>
      <c r="V852" s="64">
        <v>2094.58</v>
      </c>
      <c r="W852" s="64">
        <v>2065.52</v>
      </c>
      <c r="X852" s="64">
        <v>1987.8</v>
      </c>
      <c r="Y852" s="64">
        <v>1942.21</v>
      </c>
    </row>
    <row r="853" spans="1:25" x14ac:dyDescent="0.25">
      <c r="A853" s="63">
        <v>31</v>
      </c>
      <c r="B853" s="64">
        <v>2076.69</v>
      </c>
      <c r="C853" s="64">
        <v>2036.49</v>
      </c>
      <c r="D853" s="64">
        <v>2028.23</v>
      </c>
      <c r="E853" s="64">
        <v>1982.08</v>
      </c>
      <c r="F853" s="64">
        <v>2028.77</v>
      </c>
      <c r="G853" s="64">
        <v>2067.12</v>
      </c>
      <c r="H853" s="64">
        <v>2075.0100000000002</v>
      </c>
      <c r="I853" s="64">
        <v>2091.7399999999998</v>
      </c>
      <c r="J853" s="64">
        <v>2156.14</v>
      </c>
      <c r="K853" s="64">
        <v>2197.69</v>
      </c>
      <c r="L853" s="64">
        <v>2203.4299999999998</v>
      </c>
      <c r="M853" s="64">
        <v>2205.42</v>
      </c>
      <c r="N853" s="64">
        <v>2220.44</v>
      </c>
      <c r="O853" s="64">
        <v>2243.34</v>
      </c>
      <c r="P853" s="64">
        <v>2259.0500000000002</v>
      </c>
      <c r="Q853" s="64">
        <v>2414.0700000000002</v>
      </c>
      <c r="R853" s="64">
        <v>2556.1999999999998</v>
      </c>
      <c r="S853" s="64">
        <v>2395.0500000000002</v>
      </c>
      <c r="T853" s="64">
        <v>2272.4499999999998</v>
      </c>
      <c r="U853" s="64">
        <v>2267.94</v>
      </c>
      <c r="V853" s="64">
        <v>2238.5700000000002</v>
      </c>
      <c r="W853" s="64">
        <v>2209.54</v>
      </c>
      <c r="X853" s="64">
        <v>2135.3000000000002</v>
      </c>
      <c r="Y853" s="64">
        <v>2104.4699999999998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82</v>
      </c>
      <c r="B855" s="77" t="s">
        <v>114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84</v>
      </c>
      <c r="C856" s="79" t="s">
        <v>85</v>
      </c>
      <c r="D856" s="79" t="s">
        <v>86</v>
      </c>
      <c r="E856" s="79" t="s">
        <v>87</v>
      </c>
      <c r="F856" s="79" t="s">
        <v>88</v>
      </c>
      <c r="G856" s="79" t="s">
        <v>89</v>
      </c>
      <c r="H856" s="79" t="s">
        <v>90</v>
      </c>
      <c r="I856" s="79" t="s">
        <v>91</v>
      </c>
      <c r="J856" s="79" t="s">
        <v>92</v>
      </c>
      <c r="K856" s="79" t="s">
        <v>93</v>
      </c>
      <c r="L856" s="79" t="s">
        <v>94</v>
      </c>
      <c r="M856" s="79" t="s">
        <v>95</v>
      </c>
      <c r="N856" s="79" t="s">
        <v>96</v>
      </c>
      <c r="O856" s="79" t="s">
        <v>97</v>
      </c>
      <c r="P856" s="79" t="s">
        <v>98</v>
      </c>
      <c r="Q856" s="79" t="s">
        <v>99</v>
      </c>
      <c r="R856" s="79" t="s">
        <v>100</v>
      </c>
      <c r="S856" s="79" t="s">
        <v>101</v>
      </c>
      <c r="T856" s="79" t="s">
        <v>102</v>
      </c>
      <c r="U856" s="79" t="s">
        <v>103</v>
      </c>
      <c r="V856" s="79" t="s">
        <v>104</v>
      </c>
      <c r="W856" s="79" t="s">
        <v>105</v>
      </c>
      <c r="X856" s="79" t="s">
        <v>106</v>
      </c>
      <c r="Y856" s="79" t="s">
        <v>107</v>
      </c>
    </row>
    <row r="857" spans="1:25" s="78" customFormat="1" x14ac:dyDescent="0.25">
      <c r="A857" s="63">
        <v>1</v>
      </c>
      <c r="B857" s="80">
        <v>1783.49</v>
      </c>
      <c r="C857" s="80">
        <v>1788.27</v>
      </c>
      <c r="D857" s="80">
        <v>1785.16</v>
      </c>
      <c r="E857" s="80">
        <v>1779.81</v>
      </c>
      <c r="F857" s="80">
        <v>1846.24</v>
      </c>
      <c r="G857" s="80">
        <v>1926.25</v>
      </c>
      <c r="H857" s="80">
        <v>1998.41</v>
      </c>
      <c r="I857" s="80">
        <v>2054</v>
      </c>
      <c r="J857" s="80">
        <v>2053.73</v>
      </c>
      <c r="K857" s="80">
        <v>2043.01</v>
      </c>
      <c r="L857" s="80">
        <v>2039.23</v>
      </c>
      <c r="M857" s="80">
        <v>2053.33</v>
      </c>
      <c r="N857" s="80">
        <v>2065.88</v>
      </c>
      <c r="O857" s="80">
        <v>2079</v>
      </c>
      <c r="P857" s="80">
        <v>2112.83</v>
      </c>
      <c r="Q857" s="80">
        <v>2094.69</v>
      </c>
      <c r="R857" s="80">
        <v>2058.02</v>
      </c>
      <c r="S857" s="80">
        <v>2054.4499999999998</v>
      </c>
      <c r="T857" s="80">
        <v>2029.34</v>
      </c>
      <c r="U857" s="80">
        <v>2051.08</v>
      </c>
      <c r="V857" s="80">
        <v>1958.87</v>
      </c>
      <c r="W857" s="80">
        <v>1933.7</v>
      </c>
      <c r="X857" s="80">
        <v>1894.22</v>
      </c>
      <c r="Y857" s="80">
        <v>1872.8</v>
      </c>
    </row>
    <row r="858" spans="1:25" s="78" customFormat="1" x14ac:dyDescent="0.25">
      <c r="A858" s="63">
        <v>2</v>
      </c>
      <c r="B858" s="80">
        <v>1691.66</v>
      </c>
      <c r="C858" s="80">
        <v>1680.62</v>
      </c>
      <c r="D858" s="80">
        <v>1728.05</v>
      </c>
      <c r="E858" s="80">
        <v>1694.86</v>
      </c>
      <c r="F858" s="80">
        <v>1836.48</v>
      </c>
      <c r="G858" s="80">
        <v>1960.05</v>
      </c>
      <c r="H858" s="80">
        <v>2061.2600000000002</v>
      </c>
      <c r="I858" s="80">
        <v>2135.5500000000002</v>
      </c>
      <c r="J858" s="80">
        <v>2131.02</v>
      </c>
      <c r="K858" s="80">
        <v>2123.66</v>
      </c>
      <c r="L858" s="80">
        <v>2116.54</v>
      </c>
      <c r="M858" s="80">
        <v>2158.85</v>
      </c>
      <c r="N858" s="80">
        <v>2310.08</v>
      </c>
      <c r="O858" s="80">
        <v>2277.3000000000002</v>
      </c>
      <c r="P858" s="80">
        <v>2099.54</v>
      </c>
      <c r="Q858" s="80">
        <v>2113.5300000000002</v>
      </c>
      <c r="R858" s="80">
        <v>2089.29</v>
      </c>
      <c r="S858" s="80">
        <v>2093.0300000000002</v>
      </c>
      <c r="T858" s="80">
        <v>2014.3</v>
      </c>
      <c r="U858" s="80">
        <v>1825.52</v>
      </c>
      <c r="V858" s="80">
        <v>1696.98</v>
      </c>
      <c r="W858" s="80">
        <v>1816.58</v>
      </c>
      <c r="X858" s="80">
        <v>1727.35</v>
      </c>
      <c r="Y858" s="80">
        <v>1679.78</v>
      </c>
    </row>
    <row r="859" spans="1:25" s="78" customFormat="1" x14ac:dyDescent="0.25">
      <c r="A859" s="63">
        <v>3</v>
      </c>
      <c r="B859" s="80">
        <v>1622.28</v>
      </c>
      <c r="C859" s="80">
        <v>1618.25</v>
      </c>
      <c r="D859" s="80">
        <v>1662.9</v>
      </c>
      <c r="E859" s="80">
        <v>1627.18</v>
      </c>
      <c r="F859" s="80">
        <v>1670.67</v>
      </c>
      <c r="G859" s="80">
        <v>1743.05</v>
      </c>
      <c r="H859" s="80">
        <v>1831.64</v>
      </c>
      <c r="I859" s="80">
        <v>1972.29</v>
      </c>
      <c r="J859" s="80">
        <v>2046.84</v>
      </c>
      <c r="K859" s="80">
        <v>2065.73</v>
      </c>
      <c r="L859" s="80">
        <v>2061.7399999999998</v>
      </c>
      <c r="M859" s="80">
        <v>2057.8000000000002</v>
      </c>
      <c r="N859" s="80">
        <v>2043.03</v>
      </c>
      <c r="O859" s="80">
        <v>2078.66</v>
      </c>
      <c r="P859" s="80">
        <v>2092.04</v>
      </c>
      <c r="Q859" s="80">
        <v>2063.37</v>
      </c>
      <c r="R859" s="80">
        <v>2047.17</v>
      </c>
      <c r="S859" s="80">
        <v>1981.95</v>
      </c>
      <c r="T859" s="80">
        <v>1849.78</v>
      </c>
      <c r="U859" s="80">
        <v>1787.62</v>
      </c>
      <c r="V859" s="80">
        <v>1676.08</v>
      </c>
      <c r="W859" s="80">
        <v>1715.22</v>
      </c>
      <c r="X859" s="80">
        <v>1657.91</v>
      </c>
      <c r="Y859" s="80">
        <v>1603.43</v>
      </c>
    </row>
    <row r="860" spans="1:25" s="78" customFormat="1" x14ac:dyDescent="0.25">
      <c r="A860" s="63">
        <v>4</v>
      </c>
      <c r="B860" s="80">
        <v>1674.35</v>
      </c>
      <c r="C860" s="80">
        <v>1678.77</v>
      </c>
      <c r="D860" s="80">
        <v>1696.41</v>
      </c>
      <c r="E860" s="80">
        <v>1682.2</v>
      </c>
      <c r="F860" s="80">
        <v>1712.44</v>
      </c>
      <c r="G860" s="80">
        <v>1846.74</v>
      </c>
      <c r="H860" s="80">
        <v>1991.06</v>
      </c>
      <c r="I860" s="80">
        <v>2025.94</v>
      </c>
      <c r="J860" s="80">
        <v>2056.4</v>
      </c>
      <c r="K860" s="80">
        <v>2058.59</v>
      </c>
      <c r="L860" s="80">
        <v>2044.32</v>
      </c>
      <c r="M860" s="80">
        <v>2055.85</v>
      </c>
      <c r="N860" s="80">
        <v>2103.31</v>
      </c>
      <c r="O860" s="80">
        <v>2187.5</v>
      </c>
      <c r="P860" s="80">
        <v>2113.59</v>
      </c>
      <c r="Q860" s="80">
        <v>2085.35</v>
      </c>
      <c r="R860" s="80">
        <v>2037.1</v>
      </c>
      <c r="S860" s="80">
        <v>1988.86</v>
      </c>
      <c r="T860" s="80">
        <v>1879.78</v>
      </c>
      <c r="U860" s="80">
        <v>1810.68</v>
      </c>
      <c r="V860" s="80">
        <v>1707.38</v>
      </c>
      <c r="W860" s="80">
        <v>1734.72</v>
      </c>
      <c r="X860" s="80">
        <v>1697.61</v>
      </c>
      <c r="Y860" s="80">
        <v>1674.08</v>
      </c>
    </row>
    <row r="861" spans="1:25" s="78" customFormat="1" x14ac:dyDescent="0.25">
      <c r="A861" s="63">
        <v>5</v>
      </c>
      <c r="B861" s="80">
        <v>1668.43</v>
      </c>
      <c r="C861" s="80">
        <v>1667.38</v>
      </c>
      <c r="D861" s="80">
        <v>1673.69</v>
      </c>
      <c r="E861" s="80">
        <v>1661.27</v>
      </c>
      <c r="F861" s="80">
        <v>1693.76</v>
      </c>
      <c r="G861" s="80">
        <v>1750.79</v>
      </c>
      <c r="H861" s="80">
        <v>1854.13</v>
      </c>
      <c r="I861" s="80">
        <v>1908.33</v>
      </c>
      <c r="J861" s="80">
        <v>2107.92</v>
      </c>
      <c r="K861" s="80">
        <v>2112.5100000000002</v>
      </c>
      <c r="L861" s="80">
        <v>2045.58</v>
      </c>
      <c r="M861" s="80">
        <v>1891.26</v>
      </c>
      <c r="N861" s="80">
        <v>1893.49</v>
      </c>
      <c r="O861" s="80">
        <v>2016.11</v>
      </c>
      <c r="P861" s="80">
        <v>1985.66</v>
      </c>
      <c r="Q861" s="80">
        <v>1990.08</v>
      </c>
      <c r="R861" s="80">
        <v>1897.65</v>
      </c>
      <c r="S861" s="80">
        <v>1904.31</v>
      </c>
      <c r="T861" s="80">
        <v>1842.96</v>
      </c>
      <c r="U861" s="80">
        <v>1855.46</v>
      </c>
      <c r="V861" s="80">
        <v>1765.76</v>
      </c>
      <c r="W861" s="80">
        <v>1698.98</v>
      </c>
      <c r="X861" s="80">
        <v>1678.49</v>
      </c>
      <c r="Y861" s="80">
        <v>1666.79</v>
      </c>
    </row>
    <row r="862" spans="1:25" s="78" customFormat="1" x14ac:dyDescent="0.25">
      <c r="A862" s="63">
        <v>6</v>
      </c>
      <c r="B862" s="80">
        <v>1632.95</v>
      </c>
      <c r="C862" s="80">
        <v>1632.23</v>
      </c>
      <c r="D862" s="80">
        <v>1651.65</v>
      </c>
      <c r="E862" s="80">
        <v>1631.7</v>
      </c>
      <c r="F862" s="80">
        <v>1668.74</v>
      </c>
      <c r="G862" s="80">
        <v>1703.37</v>
      </c>
      <c r="H862" s="80">
        <v>1856.16</v>
      </c>
      <c r="I862" s="80">
        <v>1909.01</v>
      </c>
      <c r="J862" s="80">
        <v>1950.81</v>
      </c>
      <c r="K862" s="80">
        <v>1924.41</v>
      </c>
      <c r="L862" s="80">
        <v>1892.55</v>
      </c>
      <c r="M862" s="80">
        <v>1922.54</v>
      </c>
      <c r="N862" s="80">
        <v>1974.6</v>
      </c>
      <c r="O862" s="80">
        <v>1981.07</v>
      </c>
      <c r="P862" s="80">
        <v>1991.1</v>
      </c>
      <c r="Q862" s="80">
        <v>2000.87</v>
      </c>
      <c r="R862" s="80">
        <v>1891.36</v>
      </c>
      <c r="S862" s="80">
        <v>1894.05</v>
      </c>
      <c r="T862" s="80">
        <v>1826.55</v>
      </c>
      <c r="U862" s="80">
        <v>1848.7</v>
      </c>
      <c r="V862" s="80">
        <v>1752.94</v>
      </c>
      <c r="W862" s="80">
        <v>1695.16</v>
      </c>
      <c r="X862" s="80">
        <v>1665.85</v>
      </c>
      <c r="Y862" s="80">
        <v>1651.01</v>
      </c>
    </row>
    <row r="863" spans="1:25" s="78" customFormat="1" x14ac:dyDescent="0.25">
      <c r="A863" s="63">
        <v>7</v>
      </c>
      <c r="B863" s="80">
        <v>1603.73</v>
      </c>
      <c r="C863" s="80">
        <v>1598.29</v>
      </c>
      <c r="D863" s="80">
        <v>1623.99</v>
      </c>
      <c r="E863" s="80">
        <v>1610.53</v>
      </c>
      <c r="F863" s="80">
        <v>1668.68</v>
      </c>
      <c r="G863" s="80">
        <v>1718.23</v>
      </c>
      <c r="H863" s="80">
        <v>1937.87</v>
      </c>
      <c r="I863" s="80">
        <v>2003.2</v>
      </c>
      <c r="J863" s="80">
        <v>2072.9499999999998</v>
      </c>
      <c r="K863" s="80">
        <v>2029.7</v>
      </c>
      <c r="L863" s="80">
        <v>2016.93</v>
      </c>
      <c r="M863" s="80">
        <v>2035.65</v>
      </c>
      <c r="N863" s="80">
        <v>2077.71</v>
      </c>
      <c r="O863" s="80">
        <v>2112.81</v>
      </c>
      <c r="P863" s="80">
        <v>2122.09</v>
      </c>
      <c r="Q863" s="80">
        <v>2088.4299999999998</v>
      </c>
      <c r="R863" s="80">
        <v>2029</v>
      </c>
      <c r="S863" s="80">
        <v>2002.39</v>
      </c>
      <c r="T863" s="80">
        <v>1870.24</v>
      </c>
      <c r="U863" s="80">
        <v>1907.61</v>
      </c>
      <c r="V863" s="80">
        <v>1809.79</v>
      </c>
      <c r="W863" s="80">
        <v>1741.24</v>
      </c>
      <c r="X863" s="80">
        <v>1670.71</v>
      </c>
      <c r="Y863" s="80">
        <v>1663.33</v>
      </c>
    </row>
    <row r="864" spans="1:25" s="78" customFormat="1" x14ac:dyDescent="0.25">
      <c r="A864" s="63">
        <v>8</v>
      </c>
      <c r="B864" s="80">
        <v>1667</v>
      </c>
      <c r="C864" s="80">
        <v>1658.04</v>
      </c>
      <c r="D864" s="80">
        <v>1674.58</v>
      </c>
      <c r="E864" s="80">
        <v>1662.97</v>
      </c>
      <c r="F864" s="80">
        <v>1690.9</v>
      </c>
      <c r="G864" s="80">
        <v>1849.98</v>
      </c>
      <c r="H864" s="80">
        <v>1982.08</v>
      </c>
      <c r="I864" s="80">
        <v>2075.66</v>
      </c>
      <c r="J864" s="80">
        <v>2082.98</v>
      </c>
      <c r="K864" s="80">
        <v>2091.81</v>
      </c>
      <c r="L864" s="80">
        <v>2059.11</v>
      </c>
      <c r="M864" s="80">
        <v>2068.0300000000002</v>
      </c>
      <c r="N864" s="80">
        <v>2114.4699999999998</v>
      </c>
      <c r="O864" s="80">
        <v>2178.62</v>
      </c>
      <c r="P864" s="80">
        <v>2109.6999999999998</v>
      </c>
      <c r="Q864" s="80">
        <v>2113.98</v>
      </c>
      <c r="R864" s="80">
        <v>2078.0700000000002</v>
      </c>
      <c r="S864" s="80">
        <v>2038.91</v>
      </c>
      <c r="T864" s="80">
        <v>1948.27</v>
      </c>
      <c r="U864" s="80">
        <v>1971.88</v>
      </c>
      <c r="V864" s="80">
        <v>1867.73</v>
      </c>
      <c r="W864" s="80">
        <v>1790.86</v>
      </c>
      <c r="X864" s="80">
        <v>1707.46</v>
      </c>
      <c r="Y864" s="80">
        <v>1696.18</v>
      </c>
    </row>
    <row r="865" spans="1:25" s="78" customFormat="1" x14ac:dyDescent="0.25">
      <c r="A865" s="63">
        <v>9</v>
      </c>
      <c r="B865" s="80">
        <v>1684.45</v>
      </c>
      <c r="C865" s="80">
        <v>1674.71</v>
      </c>
      <c r="D865" s="80">
        <v>1672.57</v>
      </c>
      <c r="E865" s="80">
        <v>1648.2</v>
      </c>
      <c r="F865" s="80">
        <v>1644.59</v>
      </c>
      <c r="G865" s="80">
        <v>1707.2</v>
      </c>
      <c r="H865" s="80">
        <v>1843.88</v>
      </c>
      <c r="I865" s="80">
        <v>2010.02</v>
      </c>
      <c r="J865" s="80">
        <v>2073.69</v>
      </c>
      <c r="K865" s="80">
        <v>2117.7399999999998</v>
      </c>
      <c r="L865" s="80">
        <v>2102.19</v>
      </c>
      <c r="M865" s="80">
        <v>2169.4</v>
      </c>
      <c r="N865" s="80">
        <v>2206.27</v>
      </c>
      <c r="O865" s="80">
        <v>2268.96</v>
      </c>
      <c r="P865" s="80">
        <v>2258.35</v>
      </c>
      <c r="Q865" s="80">
        <v>2211.84</v>
      </c>
      <c r="R865" s="80">
        <v>2140.7800000000002</v>
      </c>
      <c r="S865" s="80">
        <v>2074.7199999999998</v>
      </c>
      <c r="T865" s="80">
        <v>1964.34</v>
      </c>
      <c r="U865" s="80">
        <v>2003.34</v>
      </c>
      <c r="V865" s="80">
        <v>2032.84</v>
      </c>
      <c r="W865" s="80">
        <v>1890.82</v>
      </c>
      <c r="X865" s="80">
        <v>1732.44</v>
      </c>
      <c r="Y865" s="80">
        <v>1696.45</v>
      </c>
    </row>
    <row r="866" spans="1:25" s="78" customFormat="1" x14ac:dyDescent="0.25">
      <c r="A866" s="63">
        <v>10</v>
      </c>
      <c r="B866" s="80">
        <v>1598.64</v>
      </c>
      <c r="C866" s="80">
        <v>1547.3</v>
      </c>
      <c r="D866" s="80">
        <v>1566.36</v>
      </c>
      <c r="E866" s="80">
        <v>1546.31</v>
      </c>
      <c r="F866" s="80">
        <v>1547.54</v>
      </c>
      <c r="G866" s="80">
        <v>1589.9</v>
      </c>
      <c r="H866" s="80">
        <v>1641.98</v>
      </c>
      <c r="I866" s="80">
        <v>1665.08</v>
      </c>
      <c r="J866" s="80">
        <v>1957.27</v>
      </c>
      <c r="K866" s="80">
        <v>1960.06</v>
      </c>
      <c r="L866" s="80">
        <v>2070.7600000000002</v>
      </c>
      <c r="M866" s="80">
        <v>1935.58</v>
      </c>
      <c r="N866" s="80">
        <v>1940.25</v>
      </c>
      <c r="O866" s="80">
        <v>2046.54</v>
      </c>
      <c r="P866" s="80">
        <v>2022.46</v>
      </c>
      <c r="Q866" s="80">
        <v>2003.38</v>
      </c>
      <c r="R866" s="80">
        <v>2056.33</v>
      </c>
      <c r="S866" s="80">
        <v>1952.97</v>
      </c>
      <c r="T866" s="80">
        <v>1982.32</v>
      </c>
      <c r="U866" s="80">
        <v>1876.02</v>
      </c>
      <c r="V866" s="80">
        <v>1788.02</v>
      </c>
      <c r="W866" s="80">
        <v>1683.66</v>
      </c>
      <c r="X866" s="80">
        <v>1634.79</v>
      </c>
      <c r="Y866" s="80">
        <v>1606.45</v>
      </c>
    </row>
    <row r="867" spans="1:25" s="78" customFormat="1" x14ac:dyDescent="0.25">
      <c r="A867" s="63">
        <v>11</v>
      </c>
      <c r="B867" s="80">
        <v>1640.75</v>
      </c>
      <c r="C867" s="80">
        <v>1638.88</v>
      </c>
      <c r="D867" s="80">
        <v>1643.59</v>
      </c>
      <c r="E867" s="80">
        <v>1638.55</v>
      </c>
      <c r="F867" s="80">
        <v>1643.56</v>
      </c>
      <c r="G867" s="80">
        <v>1738.89</v>
      </c>
      <c r="H867" s="80">
        <v>1893.42</v>
      </c>
      <c r="I867" s="80">
        <v>2019.3</v>
      </c>
      <c r="J867" s="80">
        <v>2110</v>
      </c>
      <c r="K867" s="80">
        <v>2123.0700000000002</v>
      </c>
      <c r="L867" s="80">
        <v>2106.7800000000002</v>
      </c>
      <c r="M867" s="80">
        <v>2015.1</v>
      </c>
      <c r="N867" s="80">
        <v>2064.62</v>
      </c>
      <c r="O867" s="80">
        <v>2098.56</v>
      </c>
      <c r="P867" s="80">
        <v>2096.5500000000002</v>
      </c>
      <c r="Q867" s="80">
        <v>2082.58</v>
      </c>
      <c r="R867" s="80">
        <v>2110.19</v>
      </c>
      <c r="S867" s="80">
        <v>2115.5700000000002</v>
      </c>
      <c r="T867" s="80">
        <v>2126.17</v>
      </c>
      <c r="U867" s="80">
        <v>1955.27</v>
      </c>
      <c r="V867" s="80">
        <v>1849.75</v>
      </c>
      <c r="W867" s="80">
        <v>1756.86</v>
      </c>
      <c r="X867" s="80">
        <v>1659.02</v>
      </c>
      <c r="Y867" s="80">
        <v>1649.37</v>
      </c>
    </row>
    <row r="868" spans="1:25" s="78" customFormat="1" x14ac:dyDescent="0.25">
      <c r="A868" s="63">
        <v>12</v>
      </c>
      <c r="B868" s="80">
        <v>1658.05</v>
      </c>
      <c r="C868" s="80">
        <v>1655.67</v>
      </c>
      <c r="D868" s="80">
        <v>1664.5</v>
      </c>
      <c r="E868" s="80">
        <v>1653.79</v>
      </c>
      <c r="F868" s="80">
        <v>1658.5</v>
      </c>
      <c r="G868" s="80">
        <v>1770.61</v>
      </c>
      <c r="H868" s="80">
        <v>1934.46</v>
      </c>
      <c r="I868" s="80">
        <v>2015.46</v>
      </c>
      <c r="J868" s="80">
        <v>2040.05</v>
      </c>
      <c r="K868" s="80">
        <v>2077.56</v>
      </c>
      <c r="L868" s="80">
        <v>2072.9899999999998</v>
      </c>
      <c r="M868" s="80">
        <v>2078.15</v>
      </c>
      <c r="N868" s="80">
        <v>2080.75</v>
      </c>
      <c r="O868" s="80">
        <v>2102.92</v>
      </c>
      <c r="P868" s="80">
        <v>2130.14</v>
      </c>
      <c r="Q868" s="80">
        <v>2091.67</v>
      </c>
      <c r="R868" s="80">
        <v>2127.64</v>
      </c>
      <c r="S868" s="80">
        <v>2047.8</v>
      </c>
      <c r="T868" s="80">
        <v>2032.01</v>
      </c>
      <c r="U868" s="80">
        <v>1964.02</v>
      </c>
      <c r="V868" s="80">
        <v>1889.33</v>
      </c>
      <c r="W868" s="80">
        <v>1837.14</v>
      </c>
      <c r="X868" s="80">
        <v>1760.9</v>
      </c>
      <c r="Y868" s="80">
        <v>1729.27</v>
      </c>
    </row>
    <row r="869" spans="1:25" s="78" customFormat="1" x14ac:dyDescent="0.25">
      <c r="A869" s="63">
        <v>13</v>
      </c>
      <c r="B869" s="80">
        <v>1796.46</v>
      </c>
      <c r="C869" s="80">
        <v>1793.17</v>
      </c>
      <c r="D869" s="80">
        <v>1822.88</v>
      </c>
      <c r="E869" s="80">
        <v>1808.13</v>
      </c>
      <c r="F869" s="80">
        <v>1808.43</v>
      </c>
      <c r="G869" s="80">
        <v>1852.46</v>
      </c>
      <c r="H869" s="80">
        <v>1897.22</v>
      </c>
      <c r="I869" s="80">
        <v>1939.07</v>
      </c>
      <c r="J869" s="80">
        <v>2018.05</v>
      </c>
      <c r="K869" s="80">
        <v>2050.27</v>
      </c>
      <c r="L869" s="80">
        <v>1958.95</v>
      </c>
      <c r="M869" s="80">
        <v>2029.57</v>
      </c>
      <c r="N869" s="80">
        <v>2047.5</v>
      </c>
      <c r="O869" s="80">
        <v>2076.7800000000002</v>
      </c>
      <c r="P869" s="80">
        <v>2078.14</v>
      </c>
      <c r="Q869" s="80">
        <v>2066.14</v>
      </c>
      <c r="R869" s="80">
        <v>2104.25</v>
      </c>
      <c r="S869" s="80">
        <v>2063.48</v>
      </c>
      <c r="T869" s="80">
        <v>2109.27</v>
      </c>
      <c r="U869" s="80">
        <v>1948.16</v>
      </c>
      <c r="V869" s="80">
        <v>1905.7</v>
      </c>
      <c r="W869" s="80">
        <v>1887.48</v>
      </c>
      <c r="X869" s="80">
        <v>1853.16</v>
      </c>
      <c r="Y869" s="80">
        <v>1813.63</v>
      </c>
    </row>
    <row r="870" spans="1:25" s="78" customFormat="1" x14ac:dyDescent="0.25">
      <c r="A870" s="63">
        <v>14</v>
      </c>
      <c r="B870" s="80">
        <v>1714.49</v>
      </c>
      <c r="C870" s="80">
        <v>1686.64</v>
      </c>
      <c r="D870" s="80">
        <v>1703.55</v>
      </c>
      <c r="E870" s="80">
        <v>1689.46</v>
      </c>
      <c r="F870" s="80">
        <v>1695.68</v>
      </c>
      <c r="G870" s="80">
        <v>1965.83</v>
      </c>
      <c r="H870" s="80">
        <v>2056.38</v>
      </c>
      <c r="I870" s="80">
        <v>1946.96</v>
      </c>
      <c r="J870" s="80">
        <v>2110.35</v>
      </c>
      <c r="K870" s="80">
        <v>2090.5300000000002</v>
      </c>
      <c r="L870" s="80">
        <v>2004.17</v>
      </c>
      <c r="M870" s="80">
        <v>1885.09</v>
      </c>
      <c r="N870" s="80">
        <v>1918.08</v>
      </c>
      <c r="O870" s="80">
        <v>1959.35</v>
      </c>
      <c r="P870" s="80">
        <v>2031.29</v>
      </c>
      <c r="Q870" s="80">
        <v>1964.9</v>
      </c>
      <c r="R870" s="80">
        <v>1990.46</v>
      </c>
      <c r="S870" s="80">
        <v>1953.02</v>
      </c>
      <c r="T870" s="80">
        <v>1903.4</v>
      </c>
      <c r="U870" s="80">
        <v>1735.3</v>
      </c>
      <c r="V870" s="80">
        <v>1757.96</v>
      </c>
      <c r="W870" s="80">
        <v>1699</v>
      </c>
      <c r="X870" s="80">
        <v>1713.67</v>
      </c>
      <c r="Y870" s="80">
        <v>1670.76</v>
      </c>
    </row>
    <row r="871" spans="1:25" s="78" customFormat="1" x14ac:dyDescent="0.25">
      <c r="A871" s="63">
        <v>15</v>
      </c>
      <c r="B871" s="80">
        <v>1649.53</v>
      </c>
      <c r="C871" s="80">
        <v>1651.29</v>
      </c>
      <c r="D871" s="80">
        <v>1673.28</v>
      </c>
      <c r="E871" s="80">
        <v>1684.72</v>
      </c>
      <c r="F871" s="80">
        <v>1727.79</v>
      </c>
      <c r="G871" s="80">
        <v>1836.88</v>
      </c>
      <c r="H871" s="80">
        <v>2005.51</v>
      </c>
      <c r="I871" s="80">
        <v>2164.5300000000002</v>
      </c>
      <c r="J871" s="80">
        <v>2351.48</v>
      </c>
      <c r="K871" s="80">
        <v>2321.75</v>
      </c>
      <c r="L871" s="80">
        <v>2308.02</v>
      </c>
      <c r="M871" s="80">
        <v>2071.7399999999998</v>
      </c>
      <c r="N871" s="80">
        <v>2188.34</v>
      </c>
      <c r="O871" s="80">
        <v>2217.9</v>
      </c>
      <c r="P871" s="80">
        <v>2326.23</v>
      </c>
      <c r="Q871" s="80">
        <v>2204.63</v>
      </c>
      <c r="R871" s="80">
        <v>2250.89</v>
      </c>
      <c r="S871" s="80">
        <v>2209</v>
      </c>
      <c r="T871" s="80">
        <v>2244.46</v>
      </c>
      <c r="U871" s="80">
        <v>2124.38</v>
      </c>
      <c r="V871" s="80">
        <v>1948.35</v>
      </c>
      <c r="W871" s="80">
        <v>1889.54</v>
      </c>
      <c r="X871" s="80">
        <v>1798.81</v>
      </c>
      <c r="Y871" s="80">
        <v>1690.34</v>
      </c>
    </row>
    <row r="872" spans="1:25" s="78" customFormat="1" x14ac:dyDescent="0.25">
      <c r="A872" s="63">
        <v>16</v>
      </c>
      <c r="B872" s="80">
        <v>1667.82</v>
      </c>
      <c r="C872" s="80">
        <v>1671.31</v>
      </c>
      <c r="D872" s="80">
        <v>1684.1</v>
      </c>
      <c r="E872" s="80">
        <v>1649.13</v>
      </c>
      <c r="F872" s="80">
        <v>1663.17</v>
      </c>
      <c r="G872" s="80">
        <v>1767.4</v>
      </c>
      <c r="H872" s="80">
        <v>1861.81</v>
      </c>
      <c r="I872" s="80">
        <v>1970.09</v>
      </c>
      <c r="J872" s="80">
        <v>2295.81</v>
      </c>
      <c r="K872" s="80">
        <v>2287.4299999999998</v>
      </c>
      <c r="L872" s="80">
        <v>2234.98</v>
      </c>
      <c r="M872" s="80">
        <v>2104.87</v>
      </c>
      <c r="N872" s="80">
        <v>2051.2600000000002</v>
      </c>
      <c r="O872" s="80">
        <v>2182.66</v>
      </c>
      <c r="P872" s="80">
        <v>2188.2800000000002</v>
      </c>
      <c r="Q872" s="80">
        <v>2146.16</v>
      </c>
      <c r="R872" s="80">
        <v>2193.91</v>
      </c>
      <c r="S872" s="80">
        <v>2067.39</v>
      </c>
      <c r="T872" s="80">
        <v>2091.38</v>
      </c>
      <c r="U872" s="80">
        <v>1920.01</v>
      </c>
      <c r="V872" s="80">
        <v>1858.37</v>
      </c>
      <c r="W872" s="80">
        <v>1781.49</v>
      </c>
      <c r="X872" s="80">
        <v>1673.57</v>
      </c>
      <c r="Y872" s="80">
        <v>1679.05</v>
      </c>
    </row>
    <row r="873" spans="1:25" s="78" customFormat="1" x14ac:dyDescent="0.25">
      <c r="A873" s="63">
        <v>17</v>
      </c>
      <c r="B873" s="80">
        <v>1638.95</v>
      </c>
      <c r="C873" s="80">
        <v>1643.17</v>
      </c>
      <c r="D873" s="80">
        <v>1666.79</v>
      </c>
      <c r="E873" s="80">
        <v>1628.97</v>
      </c>
      <c r="F873" s="80">
        <v>1616.99</v>
      </c>
      <c r="G873" s="80">
        <v>1653.16</v>
      </c>
      <c r="H873" s="80">
        <v>1760.36</v>
      </c>
      <c r="I873" s="80">
        <v>1900.44</v>
      </c>
      <c r="J873" s="80">
        <v>2123.9499999999998</v>
      </c>
      <c r="K873" s="80">
        <v>2229.79</v>
      </c>
      <c r="L873" s="80">
        <v>2130.11</v>
      </c>
      <c r="M873" s="80">
        <v>2051.38</v>
      </c>
      <c r="N873" s="80">
        <v>2091.2399999999998</v>
      </c>
      <c r="O873" s="80">
        <v>2216.5300000000002</v>
      </c>
      <c r="P873" s="80">
        <v>2277.25</v>
      </c>
      <c r="Q873" s="80">
        <v>2200.2199999999998</v>
      </c>
      <c r="R873" s="80">
        <v>2301</v>
      </c>
      <c r="S873" s="80">
        <v>2210.17</v>
      </c>
      <c r="T873" s="80">
        <v>2222.9299999999998</v>
      </c>
      <c r="U873" s="80">
        <v>2042.03</v>
      </c>
      <c r="V873" s="80">
        <v>1899.73</v>
      </c>
      <c r="W873" s="80">
        <v>1836.58</v>
      </c>
      <c r="X873" s="80">
        <v>1746.71</v>
      </c>
      <c r="Y873" s="80">
        <v>1650.16</v>
      </c>
    </row>
    <row r="874" spans="1:25" s="78" customFormat="1" x14ac:dyDescent="0.25">
      <c r="A874" s="63">
        <v>18</v>
      </c>
      <c r="B874" s="80">
        <v>1682.67</v>
      </c>
      <c r="C874" s="80">
        <v>1701.29</v>
      </c>
      <c r="D874" s="80">
        <v>1685.95</v>
      </c>
      <c r="E874" s="80">
        <v>1674.54</v>
      </c>
      <c r="F874" s="80">
        <v>1689.41</v>
      </c>
      <c r="G874" s="80">
        <v>1821.67</v>
      </c>
      <c r="H874" s="80">
        <v>1936.82</v>
      </c>
      <c r="I874" s="80">
        <v>2011.13</v>
      </c>
      <c r="J874" s="80">
        <v>2210.4899999999998</v>
      </c>
      <c r="K874" s="80">
        <v>2145</v>
      </c>
      <c r="L874" s="80">
        <v>2105.81</v>
      </c>
      <c r="M874" s="80">
        <v>1971.63</v>
      </c>
      <c r="N874" s="80">
        <v>2009.45</v>
      </c>
      <c r="O874" s="80">
        <v>2058.84</v>
      </c>
      <c r="P874" s="80">
        <v>2082.2600000000002</v>
      </c>
      <c r="Q874" s="80">
        <v>2052.12</v>
      </c>
      <c r="R874" s="80">
        <v>2105.11</v>
      </c>
      <c r="S874" s="80">
        <v>2042.5</v>
      </c>
      <c r="T874" s="80">
        <v>2054.8000000000002</v>
      </c>
      <c r="U874" s="80">
        <v>1895.22</v>
      </c>
      <c r="V874" s="80">
        <v>1803.08</v>
      </c>
      <c r="W874" s="80">
        <v>1738.04</v>
      </c>
      <c r="X874" s="80">
        <v>1658.1</v>
      </c>
      <c r="Y874" s="80">
        <v>1661.29</v>
      </c>
    </row>
    <row r="875" spans="1:25" s="78" customFormat="1" x14ac:dyDescent="0.25">
      <c r="A875" s="63">
        <v>19</v>
      </c>
      <c r="B875" s="80">
        <v>1689.73</v>
      </c>
      <c r="C875" s="80">
        <v>1696.69</v>
      </c>
      <c r="D875" s="80">
        <v>1725</v>
      </c>
      <c r="E875" s="80">
        <v>1721.14</v>
      </c>
      <c r="F875" s="80">
        <v>1728.62</v>
      </c>
      <c r="G875" s="80">
        <v>1880.27</v>
      </c>
      <c r="H875" s="80">
        <v>2066.8000000000002</v>
      </c>
      <c r="I875" s="80">
        <v>2109.2199999999998</v>
      </c>
      <c r="J875" s="80">
        <v>2268.77</v>
      </c>
      <c r="K875" s="80">
        <v>2258.16</v>
      </c>
      <c r="L875" s="80">
        <v>2229.5300000000002</v>
      </c>
      <c r="M875" s="80">
        <v>2126.12</v>
      </c>
      <c r="N875" s="80">
        <v>2142.13</v>
      </c>
      <c r="O875" s="80">
        <v>2181.9899999999998</v>
      </c>
      <c r="P875" s="80">
        <v>2224.44</v>
      </c>
      <c r="Q875" s="80">
        <v>2190.61</v>
      </c>
      <c r="R875" s="80">
        <v>2256.2399999999998</v>
      </c>
      <c r="S875" s="80">
        <v>2323.89</v>
      </c>
      <c r="T875" s="80">
        <v>2211.9</v>
      </c>
      <c r="U875" s="80">
        <v>2069.08</v>
      </c>
      <c r="V875" s="80">
        <v>1928.19</v>
      </c>
      <c r="W875" s="80">
        <v>1875.31</v>
      </c>
      <c r="X875" s="80">
        <v>1765.85</v>
      </c>
      <c r="Y875" s="80">
        <v>1697.7</v>
      </c>
    </row>
    <row r="876" spans="1:25" s="78" customFormat="1" x14ac:dyDescent="0.25">
      <c r="A876" s="63">
        <v>20</v>
      </c>
      <c r="B876" s="80">
        <v>1796.81</v>
      </c>
      <c r="C876" s="80">
        <v>1786.61</v>
      </c>
      <c r="D876" s="80">
        <v>1828.44</v>
      </c>
      <c r="E876" s="80">
        <v>1816.29</v>
      </c>
      <c r="F876" s="80">
        <v>1837.64</v>
      </c>
      <c r="G876" s="80">
        <v>1882.23</v>
      </c>
      <c r="H876" s="80">
        <v>2123.7600000000002</v>
      </c>
      <c r="I876" s="80">
        <v>2027.08</v>
      </c>
      <c r="J876" s="80">
        <v>2326.79</v>
      </c>
      <c r="K876" s="80">
        <v>2326.44</v>
      </c>
      <c r="L876" s="80">
        <v>2362.42</v>
      </c>
      <c r="M876" s="80">
        <v>2151.42</v>
      </c>
      <c r="N876" s="80">
        <v>2107.0100000000002</v>
      </c>
      <c r="O876" s="80">
        <v>2126.2800000000002</v>
      </c>
      <c r="P876" s="80">
        <v>2119.0100000000002</v>
      </c>
      <c r="Q876" s="80">
        <v>2361.19</v>
      </c>
      <c r="R876" s="80">
        <v>2356.5300000000002</v>
      </c>
      <c r="S876" s="80">
        <v>2277.33</v>
      </c>
      <c r="T876" s="80">
        <v>2209.81</v>
      </c>
      <c r="U876" s="80">
        <v>2022.43</v>
      </c>
      <c r="V876" s="80">
        <v>1933.19</v>
      </c>
      <c r="W876" s="80">
        <v>1911.25</v>
      </c>
      <c r="X876" s="80">
        <v>1868.36</v>
      </c>
      <c r="Y876" s="80">
        <v>1810.69</v>
      </c>
    </row>
    <row r="877" spans="1:25" s="78" customFormat="1" x14ac:dyDescent="0.25">
      <c r="A877" s="63">
        <v>21</v>
      </c>
      <c r="B877" s="80">
        <v>1850.41</v>
      </c>
      <c r="C877" s="80">
        <v>1846.88</v>
      </c>
      <c r="D877" s="80">
        <v>1863.63</v>
      </c>
      <c r="E877" s="80">
        <v>1860.32</v>
      </c>
      <c r="F877" s="80">
        <v>1986.57</v>
      </c>
      <c r="G877" s="80">
        <v>2104.58</v>
      </c>
      <c r="H877" s="80">
        <v>2175.4</v>
      </c>
      <c r="I877" s="80">
        <v>2156.4499999999998</v>
      </c>
      <c r="J877" s="80">
        <v>2167.6999999999998</v>
      </c>
      <c r="K877" s="80">
        <v>2174.2199999999998</v>
      </c>
      <c r="L877" s="80">
        <v>2162.6</v>
      </c>
      <c r="M877" s="80">
        <v>2163.66</v>
      </c>
      <c r="N877" s="80">
        <v>2154.6999999999998</v>
      </c>
      <c r="O877" s="80">
        <v>2344.52</v>
      </c>
      <c r="P877" s="80">
        <v>2169.6</v>
      </c>
      <c r="Q877" s="80">
        <v>2336.65</v>
      </c>
      <c r="R877" s="80">
        <v>2336.58</v>
      </c>
      <c r="S877" s="80">
        <v>2369.41</v>
      </c>
      <c r="T877" s="80">
        <v>2187.23</v>
      </c>
      <c r="U877" s="80">
        <v>2055.98</v>
      </c>
      <c r="V877" s="80">
        <v>1934.55</v>
      </c>
      <c r="W877" s="80">
        <v>1903.97</v>
      </c>
      <c r="X877" s="80">
        <v>1875</v>
      </c>
      <c r="Y877" s="80">
        <v>1824.4</v>
      </c>
    </row>
    <row r="878" spans="1:25" s="78" customFormat="1" x14ac:dyDescent="0.25">
      <c r="A878" s="63">
        <v>22</v>
      </c>
      <c r="B878" s="80">
        <v>1820.26</v>
      </c>
      <c r="C878" s="80">
        <v>1819.35</v>
      </c>
      <c r="D878" s="80">
        <v>1839.43</v>
      </c>
      <c r="E878" s="80">
        <v>1841.43</v>
      </c>
      <c r="F878" s="80">
        <v>1847.82</v>
      </c>
      <c r="G878" s="80">
        <v>1897.33</v>
      </c>
      <c r="H878" s="80">
        <v>1980.81</v>
      </c>
      <c r="I878" s="80">
        <v>2022.66</v>
      </c>
      <c r="J878" s="80">
        <v>2073.56</v>
      </c>
      <c r="K878" s="80">
        <v>2079.9</v>
      </c>
      <c r="L878" s="80">
        <v>2048.11</v>
      </c>
      <c r="M878" s="80">
        <v>2046.91</v>
      </c>
      <c r="N878" s="80">
        <v>2052.33</v>
      </c>
      <c r="O878" s="80">
        <v>2128.8200000000002</v>
      </c>
      <c r="P878" s="80">
        <v>2063.62</v>
      </c>
      <c r="Q878" s="80">
        <v>2072.15</v>
      </c>
      <c r="R878" s="80">
        <v>2334.85</v>
      </c>
      <c r="S878" s="80">
        <v>2357.88</v>
      </c>
      <c r="T878" s="80">
        <v>2093.0300000000002</v>
      </c>
      <c r="U878" s="80">
        <v>2075.33</v>
      </c>
      <c r="V878" s="80">
        <v>1973.19</v>
      </c>
      <c r="W878" s="80">
        <v>1944.05</v>
      </c>
      <c r="X878" s="80">
        <v>1898.81</v>
      </c>
      <c r="Y878" s="80">
        <v>1861.09</v>
      </c>
    </row>
    <row r="879" spans="1:25" s="78" customFormat="1" x14ac:dyDescent="0.25">
      <c r="A879" s="63">
        <v>23</v>
      </c>
      <c r="B879" s="80">
        <v>1861.54</v>
      </c>
      <c r="C879" s="80">
        <v>1840.98</v>
      </c>
      <c r="D879" s="80">
        <v>1800.79</v>
      </c>
      <c r="E879" s="80">
        <v>1844.16</v>
      </c>
      <c r="F879" s="80">
        <v>1845.58</v>
      </c>
      <c r="G879" s="80">
        <v>1910.58</v>
      </c>
      <c r="H879" s="80">
        <v>2002.5</v>
      </c>
      <c r="I879" s="80">
        <v>2055.9</v>
      </c>
      <c r="J879" s="80">
        <v>2228.7800000000002</v>
      </c>
      <c r="K879" s="80">
        <v>2245.75</v>
      </c>
      <c r="L879" s="80">
        <v>2274.67</v>
      </c>
      <c r="M879" s="80">
        <v>2256.81</v>
      </c>
      <c r="N879" s="80">
        <v>2241.7600000000002</v>
      </c>
      <c r="O879" s="80">
        <v>2291.91</v>
      </c>
      <c r="P879" s="80">
        <v>2288.27</v>
      </c>
      <c r="Q879" s="80">
        <v>2325.8000000000002</v>
      </c>
      <c r="R879" s="80">
        <v>2395.81</v>
      </c>
      <c r="S879" s="80">
        <v>2333.4</v>
      </c>
      <c r="T879" s="80">
        <v>2330.65</v>
      </c>
      <c r="U879" s="80">
        <v>2103.9699999999998</v>
      </c>
      <c r="V879" s="80">
        <v>2024.54</v>
      </c>
      <c r="W879" s="80">
        <v>1935.51</v>
      </c>
      <c r="X879" s="80">
        <v>1888.55</v>
      </c>
      <c r="Y879" s="80">
        <v>1819.24</v>
      </c>
    </row>
    <row r="880" spans="1:25" s="78" customFormat="1" x14ac:dyDescent="0.25">
      <c r="A880" s="63">
        <v>24</v>
      </c>
      <c r="B880" s="80">
        <v>1806.65</v>
      </c>
      <c r="C880" s="80">
        <v>1795.04</v>
      </c>
      <c r="D880" s="80">
        <v>1797.42</v>
      </c>
      <c r="E880" s="80">
        <v>1751.9</v>
      </c>
      <c r="F880" s="80">
        <v>1746.95</v>
      </c>
      <c r="G880" s="80">
        <v>1793.39</v>
      </c>
      <c r="H880" s="80">
        <v>1848.55</v>
      </c>
      <c r="I880" s="80">
        <v>2018.42</v>
      </c>
      <c r="J880" s="80">
        <v>2016.36</v>
      </c>
      <c r="K880" s="80">
        <v>2145.2199999999998</v>
      </c>
      <c r="L880" s="80">
        <v>2175.0700000000002</v>
      </c>
      <c r="M880" s="80">
        <v>2186.8000000000002</v>
      </c>
      <c r="N880" s="80">
        <v>2329.0500000000002</v>
      </c>
      <c r="O880" s="80">
        <v>2366.88</v>
      </c>
      <c r="P880" s="80">
        <v>2323.73</v>
      </c>
      <c r="Q880" s="80">
        <v>2327.4899999999998</v>
      </c>
      <c r="R880" s="80">
        <v>2441.64</v>
      </c>
      <c r="S880" s="80">
        <v>2377.2399999999998</v>
      </c>
      <c r="T880" s="80">
        <v>2345.08</v>
      </c>
      <c r="U880" s="80">
        <v>2190.14</v>
      </c>
      <c r="V880" s="80">
        <v>2044.58</v>
      </c>
      <c r="W880" s="80">
        <v>1930.66</v>
      </c>
      <c r="X880" s="80">
        <v>1864.42</v>
      </c>
      <c r="Y880" s="80">
        <v>1798.54</v>
      </c>
    </row>
    <row r="881" spans="1:25" s="78" customFormat="1" x14ac:dyDescent="0.25">
      <c r="A881" s="63">
        <v>25</v>
      </c>
      <c r="B881" s="80">
        <v>1824.93</v>
      </c>
      <c r="C881" s="80">
        <v>1819.47</v>
      </c>
      <c r="D881" s="80">
        <v>1834.65</v>
      </c>
      <c r="E881" s="80">
        <v>1875.55</v>
      </c>
      <c r="F881" s="80">
        <v>1920.07</v>
      </c>
      <c r="G881" s="80">
        <v>2028.79</v>
      </c>
      <c r="H881" s="80">
        <v>2121.48</v>
      </c>
      <c r="I881" s="80">
        <v>2155.34</v>
      </c>
      <c r="J881" s="80">
        <v>2179.62</v>
      </c>
      <c r="K881" s="80">
        <v>2189.84</v>
      </c>
      <c r="L881" s="80">
        <v>2169.1799999999998</v>
      </c>
      <c r="M881" s="80">
        <v>2407.38</v>
      </c>
      <c r="N881" s="80">
        <v>2424.96</v>
      </c>
      <c r="O881" s="80">
        <v>2459.23</v>
      </c>
      <c r="P881" s="80">
        <v>2489.9499999999998</v>
      </c>
      <c r="Q881" s="80">
        <v>2491.9299999999998</v>
      </c>
      <c r="R881" s="80">
        <v>2566.41</v>
      </c>
      <c r="S881" s="80">
        <v>2504.94</v>
      </c>
      <c r="T881" s="80">
        <v>2300.15</v>
      </c>
      <c r="U881" s="80">
        <v>2135.54</v>
      </c>
      <c r="V881" s="80">
        <v>1962.04</v>
      </c>
      <c r="W881" s="80">
        <v>1945.82</v>
      </c>
      <c r="X881" s="80">
        <v>1897.93</v>
      </c>
      <c r="Y881" s="80">
        <v>1842.81</v>
      </c>
    </row>
    <row r="882" spans="1:25" s="78" customFormat="1" x14ac:dyDescent="0.25">
      <c r="A882" s="63">
        <v>26</v>
      </c>
      <c r="B882" s="80">
        <v>1875.02</v>
      </c>
      <c r="C882" s="80">
        <v>1874.41</v>
      </c>
      <c r="D882" s="80">
        <v>1886.24</v>
      </c>
      <c r="E882" s="80">
        <v>1893.68</v>
      </c>
      <c r="F882" s="80">
        <v>1888.15</v>
      </c>
      <c r="G882" s="80">
        <v>1931.43</v>
      </c>
      <c r="H882" s="80">
        <v>1979.76</v>
      </c>
      <c r="I882" s="80">
        <v>2011.57</v>
      </c>
      <c r="J882" s="80">
        <v>2093.63</v>
      </c>
      <c r="K882" s="80">
        <v>2089.91</v>
      </c>
      <c r="L882" s="80">
        <v>2072.9</v>
      </c>
      <c r="M882" s="80">
        <v>2115.2800000000002</v>
      </c>
      <c r="N882" s="80">
        <v>2126.6799999999998</v>
      </c>
      <c r="O882" s="80">
        <v>2157.2800000000002</v>
      </c>
      <c r="P882" s="80">
        <v>2190.04</v>
      </c>
      <c r="Q882" s="80">
        <v>2235.11</v>
      </c>
      <c r="R882" s="80">
        <v>2261.41</v>
      </c>
      <c r="S882" s="80">
        <v>2268.91</v>
      </c>
      <c r="T882" s="80">
        <v>2176.35</v>
      </c>
      <c r="U882" s="80">
        <v>2069.4699999999998</v>
      </c>
      <c r="V882" s="80">
        <v>2027.16</v>
      </c>
      <c r="W882" s="80">
        <v>1981.72</v>
      </c>
      <c r="X882" s="80">
        <v>1909.97</v>
      </c>
      <c r="Y882" s="80">
        <v>1882.24</v>
      </c>
    </row>
    <row r="883" spans="1:25" s="78" customFormat="1" x14ac:dyDescent="0.25">
      <c r="A883" s="63">
        <v>27</v>
      </c>
      <c r="B883" s="80">
        <v>1823.27</v>
      </c>
      <c r="C883" s="80">
        <v>1824.84</v>
      </c>
      <c r="D883" s="80">
        <v>1848.7</v>
      </c>
      <c r="E883" s="80">
        <v>1839.06</v>
      </c>
      <c r="F883" s="80">
        <v>1825.88</v>
      </c>
      <c r="G883" s="80">
        <v>1923.05</v>
      </c>
      <c r="H883" s="80">
        <v>1969.78</v>
      </c>
      <c r="I883" s="80">
        <v>1992.1</v>
      </c>
      <c r="J883" s="80">
        <v>2041.09</v>
      </c>
      <c r="K883" s="80">
        <v>2034.87</v>
      </c>
      <c r="L883" s="80">
        <v>2022.26</v>
      </c>
      <c r="M883" s="80">
        <v>2030.11</v>
      </c>
      <c r="N883" s="80">
        <v>2036.7</v>
      </c>
      <c r="O883" s="80">
        <v>2095.2199999999998</v>
      </c>
      <c r="P883" s="80">
        <v>2087.64</v>
      </c>
      <c r="Q883" s="80">
        <v>2145.0100000000002</v>
      </c>
      <c r="R883" s="80">
        <v>2162.44</v>
      </c>
      <c r="S883" s="80">
        <v>2130.86</v>
      </c>
      <c r="T883" s="80">
        <v>2085.19</v>
      </c>
      <c r="U883" s="80">
        <v>2008.76</v>
      </c>
      <c r="V883" s="80">
        <v>1948.14</v>
      </c>
      <c r="W883" s="80">
        <v>1907.28</v>
      </c>
      <c r="X883" s="80">
        <v>1850.56</v>
      </c>
      <c r="Y883" s="80">
        <v>1809.3</v>
      </c>
    </row>
    <row r="884" spans="1:25" s="78" customFormat="1" x14ac:dyDescent="0.25">
      <c r="A884" s="63">
        <v>28</v>
      </c>
      <c r="B884" s="80">
        <v>1820.2</v>
      </c>
      <c r="C884" s="80">
        <v>1804.47</v>
      </c>
      <c r="D884" s="80">
        <v>1823.96</v>
      </c>
      <c r="E884" s="80">
        <v>1811.41</v>
      </c>
      <c r="F884" s="80">
        <v>1821.18</v>
      </c>
      <c r="G884" s="80">
        <v>1870.07</v>
      </c>
      <c r="H884" s="80">
        <v>1925.88</v>
      </c>
      <c r="I884" s="80">
        <v>1937.59</v>
      </c>
      <c r="J884" s="80">
        <v>2081.6</v>
      </c>
      <c r="K884" s="80">
        <v>2082.37</v>
      </c>
      <c r="L884" s="80">
        <v>2079.0300000000002</v>
      </c>
      <c r="M884" s="80">
        <v>1970.79</v>
      </c>
      <c r="N884" s="80">
        <v>1981.37</v>
      </c>
      <c r="O884" s="80">
        <v>1991.37</v>
      </c>
      <c r="P884" s="80">
        <v>2015.15</v>
      </c>
      <c r="Q884" s="80">
        <v>2068.9899999999998</v>
      </c>
      <c r="R884" s="80">
        <v>2091.15</v>
      </c>
      <c r="S884" s="80">
        <v>2089.86</v>
      </c>
      <c r="T884" s="80">
        <v>2089.7800000000002</v>
      </c>
      <c r="U884" s="80">
        <v>2046.66</v>
      </c>
      <c r="V884" s="80">
        <v>2006.87</v>
      </c>
      <c r="W884" s="80">
        <v>1980.25</v>
      </c>
      <c r="X884" s="80">
        <v>1933.35</v>
      </c>
      <c r="Y884" s="80">
        <v>1878.02</v>
      </c>
    </row>
    <row r="885" spans="1:25" s="78" customFormat="1" x14ac:dyDescent="0.25">
      <c r="A885" s="63">
        <v>29</v>
      </c>
      <c r="B885" s="80">
        <v>1884.21</v>
      </c>
      <c r="C885" s="80">
        <v>1888.19</v>
      </c>
      <c r="D885" s="80">
        <v>1890.76</v>
      </c>
      <c r="E885" s="80">
        <v>1888.1</v>
      </c>
      <c r="F885" s="80">
        <v>1886.33</v>
      </c>
      <c r="G885" s="80">
        <v>1924.34</v>
      </c>
      <c r="H885" s="80">
        <v>1966.13</v>
      </c>
      <c r="I885" s="80">
        <v>2004.57</v>
      </c>
      <c r="J885" s="80">
        <v>2016.87</v>
      </c>
      <c r="K885" s="80">
        <v>2015.67</v>
      </c>
      <c r="L885" s="80">
        <v>2009.46</v>
      </c>
      <c r="M885" s="80">
        <v>2012.79</v>
      </c>
      <c r="N885" s="80">
        <v>2018.3</v>
      </c>
      <c r="O885" s="80">
        <v>2045.32</v>
      </c>
      <c r="P885" s="80">
        <v>2063.2199999999998</v>
      </c>
      <c r="Q885" s="80">
        <v>2164.67</v>
      </c>
      <c r="R885" s="80">
        <v>2224.81</v>
      </c>
      <c r="S885" s="80">
        <v>2206.38</v>
      </c>
      <c r="T885" s="80">
        <v>2110.25</v>
      </c>
      <c r="U885" s="80">
        <v>2073.4299999999998</v>
      </c>
      <c r="V885" s="80">
        <v>2044.73</v>
      </c>
      <c r="W885" s="80">
        <v>2017.19</v>
      </c>
      <c r="X885" s="80">
        <v>1958.78</v>
      </c>
      <c r="Y885" s="80">
        <v>1897.39</v>
      </c>
    </row>
    <row r="886" spans="1:25" s="78" customFormat="1" x14ac:dyDescent="0.25">
      <c r="A886" s="63">
        <v>30</v>
      </c>
      <c r="B886" s="80">
        <v>1887.95</v>
      </c>
      <c r="C886" s="80">
        <v>1887.24</v>
      </c>
      <c r="D886" s="80">
        <v>1888.07</v>
      </c>
      <c r="E886" s="80">
        <v>1861.02</v>
      </c>
      <c r="F886" s="80">
        <v>1858</v>
      </c>
      <c r="G886" s="80">
        <v>1892.86</v>
      </c>
      <c r="H886" s="80">
        <v>1917.14</v>
      </c>
      <c r="I886" s="80">
        <v>1958.84</v>
      </c>
      <c r="J886" s="80">
        <v>1998.36</v>
      </c>
      <c r="K886" s="80">
        <v>2007.18</v>
      </c>
      <c r="L886" s="80">
        <v>2003.48</v>
      </c>
      <c r="M886" s="80">
        <v>2006.95</v>
      </c>
      <c r="N886" s="80">
        <v>2015.47</v>
      </c>
      <c r="O886" s="80">
        <v>2030.17</v>
      </c>
      <c r="P886" s="80">
        <v>2043.53</v>
      </c>
      <c r="Q886" s="80">
        <v>2109.44</v>
      </c>
      <c r="R886" s="80">
        <v>2171.71</v>
      </c>
      <c r="S886" s="80">
        <v>2174.69</v>
      </c>
      <c r="T886" s="80">
        <v>2145.88</v>
      </c>
      <c r="U886" s="80">
        <v>2081.13</v>
      </c>
      <c r="V886" s="80">
        <v>2040.71</v>
      </c>
      <c r="W886" s="80">
        <v>2011.65</v>
      </c>
      <c r="X886" s="80">
        <v>1933.93</v>
      </c>
      <c r="Y886" s="80">
        <v>1888.34</v>
      </c>
    </row>
    <row r="887" spans="1:25" s="78" customFormat="1" x14ac:dyDescent="0.25">
      <c r="A887" s="63">
        <v>31</v>
      </c>
      <c r="B887" s="80">
        <v>2022.82</v>
      </c>
      <c r="C887" s="80">
        <v>1982.62</v>
      </c>
      <c r="D887" s="80">
        <v>1974.36</v>
      </c>
      <c r="E887" s="80">
        <v>1928.21</v>
      </c>
      <c r="F887" s="80">
        <v>1974.9</v>
      </c>
      <c r="G887" s="80">
        <v>2013.25</v>
      </c>
      <c r="H887" s="80">
        <v>2021.14</v>
      </c>
      <c r="I887" s="80">
        <v>2037.87</v>
      </c>
      <c r="J887" s="80">
        <v>2102.27</v>
      </c>
      <c r="K887" s="80">
        <v>2143.8200000000002</v>
      </c>
      <c r="L887" s="80">
        <v>2149.56</v>
      </c>
      <c r="M887" s="80">
        <v>2151.5500000000002</v>
      </c>
      <c r="N887" s="80">
        <v>2166.5700000000002</v>
      </c>
      <c r="O887" s="80">
        <v>2189.4699999999998</v>
      </c>
      <c r="P887" s="80">
        <v>2205.1799999999998</v>
      </c>
      <c r="Q887" s="80">
        <v>2360.1999999999998</v>
      </c>
      <c r="R887" s="80">
        <v>2502.33</v>
      </c>
      <c r="S887" s="80">
        <v>2341.1799999999998</v>
      </c>
      <c r="T887" s="80">
        <v>2218.58</v>
      </c>
      <c r="U887" s="80">
        <v>2214.0700000000002</v>
      </c>
      <c r="V887" s="80">
        <v>2184.6999999999998</v>
      </c>
      <c r="W887" s="80">
        <v>2155.67</v>
      </c>
      <c r="X887" s="80">
        <v>2081.4299999999998</v>
      </c>
      <c r="Y887" s="80">
        <v>2050.6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82</v>
      </c>
      <c r="B889" s="67" t="s">
        <v>109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84</v>
      </c>
      <c r="C890" s="68" t="s">
        <v>85</v>
      </c>
      <c r="D890" s="68" t="s">
        <v>86</v>
      </c>
      <c r="E890" s="68" t="s">
        <v>87</v>
      </c>
      <c r="F890" s="68" t="s">
        <v>88</v>
      </c>
      <c r="G890" s="68" t="s">
        <v>89</v>
      </c>
      <c r="H890" s="68" t="s">
        <v>90</v>
      </c>
      <c r="I890" s="68" t="s">
        <v>91</v>
      </c>
      <c r="J890" s="68" t="s">
        <v>92</v>
      </c>
      <c r="K890" s="68" t="s">
        <v>93</v>
      </c>
      <c r="L890" s="68" t="s">
        <v>94</v>
      </c>
      <c r="M890" s="68" t="s">
        <v>95</v>
      </c>
      <c r="N890" s="68" t="s">
        <v>96</v>
      </c>
      <c r="O890" s="68" t="s">
        <v>97</v>
      </c>
      <c r="P890" s="68" t="s">
        <v>98</v>
      </c>
      <c r="Q890" s="68" t="s">
        <v>99</v>
      </c>
      <c r="R890" s="68" t="s">
        <v>100</v>
      </c>
      <c r="S890" s="68" t="s">
        <v>101</v>
      </c>
      <c r="T890" s="68" t="s">
        <v>102</v>
      </c>
      <c r="U890" s="68" t="s">
        <v>103</v>
      </c>
      <c r="V890" s="68" t="s">
        <v>104</v>
      </c>
      <c r="W890" s="68" t="s">
        <v>105</v>
      </c>
      <c r="X890" s="68" t="s">
        <v>106</v>
      </c>
      <c r="Y890" s="68" t="s">
        <v>107</v>
      </c>
    </row>
    <row r="891" spans="1:25" x14ac:dyDescent="0.25">
      <c r="A891" s="63">
        <v>1</v>
      </c>
      <c r="B891" s="64">
        <v>1941.19</v>
      </c>
      <c r="C891" s="64">
        <v>1945.97</v>
      </c>
      <c r="D891" s="64">
        <v>1942.86</v>
      </c>
      <c r="E891" s="64">
        <v>1937.51</v>
      </c>
      <c r="F891" s="64">
        <v>2003.94</v>
      </c>
      <c r="G891" s="64">
        <v>2083.9499999999998</v>
      </c>
      <c r="H891" s="64">
        <v>2156.11</v>
      </c>
      <c r="I891" s="64">
        <v>2211.6999999999998</v>
      </c>
      <c r="J891" s="64">
        <v>2211.4299999999998</v>
      </c>
      <c r="K891" s="64">
        <v>2200.71</v>
      </c>
      <c r="L891" s="64">
        <v>2196.9299999999998</v>
      </c>
      <c r="M891" s="64">
        <v>2211.0300000000002</v>
      </c>
      <c r="N891" s="64">
        <v>2223.58</v>
      </c>
      <c r="O891" s="64">
        <v>2236.6999999999998</v>
      </c>
      <c r="P891" s="64">
        <v>2270.5300000000002</v>
      </c>
      <c r="Q891" s="64">
        <v>2252.39</v>
      </c>
      <c r="R891" s="64">
        <v>2215.7199999999998</v>
      </c>
      <c r="S891" s="64">
        <v>2212.15</v>
      </c>
      <c r="T891" s="64">
        <v>2187.04</v>
      </c>
      <c r="U891" s="64">
        <v>2208.7800000000002</v>
      </c>
      <c r="V891" s="64">
        <v>2116.5700000000002</v>
      </c>
      <c r="W891" s="64">
        <v>2091.4</v>
      </c>
      <c r="X891" s="64">
        <v>2051.92</v>
      </c>
      <c r="Y891" s="64">
        <v>2030.5</v>
      </c>
    </row>
    <row r="892" spans="1:25" x14ac:dyDescent="0.25">
      <c r="A892" s="63">
        <v>2</v>
      </c>
      <c r="B892" s="64">
        <v>1849.36</v>
      </c>
      <c r="C892" s="64">
        <v>1838.32</v>
      </c>
      <c r="D892" s="64">
        <v>1885.75</v>
      </c>
      <c r="E892" s="64">
        <v>1852.56</v>
      </c>
      <c r="F892" s="64">
        <v>1994.18</v>
      </c>
      <c r="G892" s="64">
        <v>2117.75</v>
      </c>
      <c r="H892" s="64">
        <v>2218.96</v>
      </c>
      <c r="I892" s="64">
        <v>2293.25</v>
      </c>
      <c r="J892" s="64">
        <v>2288.7199999999998</v>
      </c>
      <c r="K892" s="64">
        <v>2281.36</v>
      </c>
      <c r="L892" s="64">
        <v>2274.2399999999998</v>
      </c>
      <c r="M892" s="64">
        <v>2316.5500000000002</v>
      </c>
      <c r="N892" s="64">
        <v>2467.7800000000002</v>
      </c>
      <c r="O892" s="64">
        <v>2435</v>
      </c>
      <c r="P892" s="64">
        <v>2257.2399999999998</v>
      </c>
      <c r="Q892" s="64">
        <v>2271.23</v>
      </c>
      <c r="R892" s="64">
        <v>2246.9899999999998</v>
      </c>
      <c r="S892" s="64">
        <v>2250.73</v>
      </c>
      <c r="T892" s="64">
        <v>2172</v>
      </c>
      <c r="U892" s="64">
        <v>1983.22</v>
      </c>
      <c r="V892" s="64">
        <v>1854.68</v>
      </c>
      <c r="W892" s="64">
        <v>1974.28</v>
      </c>
      <c r="X892" s="64">
        <v>1885.05</v>
      </c>
      <c r="Y892" s="64">
        <v>1837.48</v>
      </c>
    </row>
    <row r="893" spans="1:25" x14ac:dyDescent="0.25">
      <c r="A893" s="63">
        <v>3</v>
      </c>
      <c r="B893" s="64">
        <v>1779.98</v>
      </c>
      <c r="C893" s="64">
        <v>1775.95</v>
      </c>
      <c r="D893" s="64">
        <v>1820.6</v>
      </c>
      <c r="E893" s="64">
        <v>1784.88</v>
      </c>
      <c r="F893" s="64">
        <v>1828.37</v>
      </c>
      <c r="G893" s="64">
        <v>1900.75</v>
      </c>
      <c r="H893" s="64">
        <v>1989.34</v>
      </c>
      <c r="I893" s="64">
        <v>2129.9899999999998</v>
      </c>
      <c r="J893" s="64">
        <v>2204.54</v>
      </c>
      <c r="K893" s="64">
        <v>2223.4299999999998</v>
      </c>
      <c r="L893" s="64">
        <v>2219.44</v>
      </c>
      <c r="M893" s="64">
        <v>2215.5</v>
      </c>
      <c r="N893" s="64">
        <v>2200.73</v>
      </c>
      <c r="O893" s="64">
        <v>2236.36</v>
      </c>
      <c r="P893" s="64">
        <v>2249.7399999999998</v>
      </c>
      <c r="Q893" s="64">
        <v>2221.0700000000002</v>
      </c>
      <c r="R893" s="64">
        <v>2204.87</v>
      </c>
      <c r="S893" s="64">
        <v>2139.65</v>
      </c>
      <c r="T893" s="64">
        <v>2007.48</v>
      </c>
      <c r="U893" s="64">
        <v>1945.32</v>
      </c>
      <c r="V893" s="64">
        <v>1833.78</v>
      </c>
      <c r="W893" s="64">
        <v>1872.92</v>
      </c>
      <c r="X893" s="64">
        <v>1815.61</v>
      </c>
      <c r="Y893" s="64">
        <v>1761.13</v>
      </c>
    </row>
    <row r="894" spans="1:25" x14ac:dyDescent="0.25">
      <c r="A894" s="63">
        <v>4</v>
      </c>
      <c r="B894" s="64">
        <v>1832.05</v>
      </c>
      <c r="C894" s="64">
        <v>1836.47</v>
      </c>
      <c r="D894" s="64">
        <v>1854.11</v>
      </c>
      <c r="E894" s="64">
        <v>1839.9</v>
      </c>
      <c r="F894" s="64">
        <v>1870.14</v>
      </c>
      <c r="G894" s="64">
        <v>2004.44</v>
      </c>
      <c r="H894" s="64">
        <v>2148.7600000000002</v>
      </c>
      <c r="I894" s="64">
        <v>2183.64</v>
      </c>
      <c r="J894" s="64">
        <v>2214.1</v>
      </c>
      <c r="K894" s="64">
        <v>2216.29</v>
      </c>
      <c r="L894" s="64">
        <v>2202.02</v>
      </c>
      <c r="M894" s="64">
        <v>2213.5500000000002</v>
      </c>
      <c r="N894" s="64">
        <v>2261.0100000000002</v>
      </c>
      <c r="O894" s="64">
        <v>2345.1999999999998</v>
      </c>
      <c r="P894" s="64">
        <v>2271.29</v>
      </c>
      <c r="Q894" s="64">
        <v>2243.0500000000002</v>
      </c>
      <c r="R894" s="64">
        <v>2194.8000000000002</v>
      </c>
      <c r="S894" s="64">
        <v>2146.56</v>
      </c>
      <c r="T894" s="64">
        <v>2037.48</v>
      </c>
      <c r="U894" s="64">
        <v>1968.38</v>
      </c>
      <c r="V894" s="64">
        <v>1865.08</v>
      </c>
      <c r="W894" s="64">
        <v>1892.42</v>
      </c>
      <c r="X894" s="64">
        <v>1855.31</v>
      </c>
      <c r="Y894" s="64">
        <v>1831.78</v>
      </c>
    </row>
    <row r="895" spans="1:25" x14ac:dyDescent="0.25">
      <c r="A895" s="63">
        <v>5</v>
      </c>
      <c r="B895" s="64">
        <v>1826.13</v>
      </c>
      <c r="C895" s="64">
        <v>1825.08</v>
      </c>
      <c r="D895" s="64">
        <v>1831.39</v>
      </c>
      <c r="E895" s="64">
        <v>1818.97</v>
      </c>
      <c r="F895" s="64">
        <v>1851.46</v>
      </c>
      <c r="G895" s="64">
        <v>1908.49</v>
      </c>
      <c r="H895" s="64">
        <v>2011.83</v>
      </c>
      <c r="I895" s="64">
        <v>2066.0300000000002</v>
      </c>
      <c r="J895" s="64">
        <v>2265.62</v>
      </c>
      <c r="K895" s="64">
        <v>2270.21</v>
      </c>
      <c r="L895" s="64">
        <v>2203.2800000000002</v>
      </c>
      <c r="M895" s="64">
        <v>2048.96</v>
      </c>
      <c r="N895" s="64">
        <v>2051.19</v>
      </c>
      <c r="O895" s="64">
        <v>2173.81</v>
      </c>
      <c r="P895" s="64">
        <v>2143.36</v>
      </c>
      <c r="Q895" s="64">
        <v>2147.7800000000002</v>
      </c>
      <c r="R895" s="64">
        <v>2055.35</v>
      </c>
      <c r="S895" s="64">
        <v>2062.0100000000002</v>
      </c>
      <c r="T895" s="64">
        <v>2000.66</v>
      </c>
      <c r="U895" s="64">
        <v>2013.16</v>
      </c>
      <c r="V895" s="64">
        <v>1923.46</v>
      </c>
      <c r="W895" s="64">
        <v>1856.68</v>
      </c>
      <c r="X895" s="64">
        <v>1836.19</v>
      </c>
      <c r="Y895" s="64">
        <v>1824.49</v>
      </c>
    </row>
    <row r="896" spans="1:25" x14ac:dyDescent="0.25">
      <c r="A896" s="63">
        <v>6</v>
      </c>
      <c r="B896" s="64">
        <v>1790.65</v>
      </c>
      <c r="C896" s="64">
        <v>1789.93</v>
      </c>
      <c r="D896" s="64">
        <v>1809.35</v>
      </c>
      <c r="E896" s="64">
        <v>1789.4</v>
      </c>
      <c r="F896" s="64">
        <v>1826.44</v>
      </c>
      <c r="G896" s="64">
        <v>1861.07</v>
      </c>
      <c r="H896" s="64">
        <v>2013.86</v>
      </c>
      <c r="I896" s="64">
        <v>2066.71</v>
      </c>
      <c r="J896" s="64">
        <v>2108.5100000000002</v>
      </c>
      <c r="K896" s="64">
        <v>2082.11</v>
      </c>
      <c r="L896" s="64">
        <v>2050.25</v>
      </c>
      <c r="M896" s="64">
        <v>2080.2399999999998</v>
      </c>
      <c r="N896" s="64">
        <v>2132.3000000000002</v>
      </c>
      <c r="O896" s="64">
        <v>2138.77</v>
      </c>
      <c r="P896" s="64">
        <v>2148.8000000000002</v>
      </c>
      <c r="Q896" s="64">
        <v>2158.5700000000002</v>
      </c>
      <c r="R896" s="64">
        <v>2049.06</v>
      </c>
      <c r="S896" s="64">
        <v>2051.75</v>
      </c>
      <c r="T896" s="64">
        <v>1984.25</v>
      </c>
      <c r="U896" s="64">
        <v>2006.4</v>
      </c>
      <c r="V896" s="64">
        <v>1910.64</v>
      </c>
      <c r="W896" s="64">
        <v>1852.86</v>
      </c>
      <c r="X896" s="64">
        <v>1823.55</v>
      </c>
      <c r="Y896" s="64">
        <v>1808.71</v>
      </c>
    </row>
    <row r="897" spans="1:25" x14ac:dyDescent="0.25">
      <c r="A897" s="63">
        <v>7</v>
      </c>
      <c r="B897" s="64">
        <v>1761.43</v>
      </c>
      <c r="C897" s="64">
        <v>1755.99</v>
      </c>
      <c r="D897" s="64">
        <v>1781.69</v>
      </c>
      <c r="E897" s="64">
        <v>1768.23</v>
      </c>
      <c r="F897" s="64">
        <v>1826.38</v>
      </c>
      <c r="G897" s="64">
        <v>1875.93</v>
      </c>
      <c r="H897" s="64">
        <v>2095.5700000000002</v>
      </c>
      <c r="I897" s="64">
        <v>2160.9</v>
      </c>
      <c r="J897" s="64">
        <v>2230.65</v>
      </c>
      <c r="K897" s="64">
        <v>2187.4</v>
      </c>
      <c r="L897" s="64">
        <v>2174.63</v>
      </c>
      <c r="M897" s="64">
        <v>2193.35</v>
      </c>
      <c r="N897" s="64">
        <v>2235.41</v>
      </c>
      <c r="O897" s="64">
        <v>2270.5100000000002</v>
      </c>
      <c r="P897" s="64">
        <v>2279.79</v>
      </c>
      <c r="Q897" s="64">
        <v>2246.13</v>
      </c>
      <c r="R897" s="64">
        <v>2186.6999999999998</v>
      </c>
      <c r="S897" s="64">
        <v>2160.09</v>
      </c>
      <c r="T897" s="64">
        <v>2027.94</v>
      </c>
      <c r="U897" s="64">
        <v>2065.31</v>
      </c>
      <c r="V897" s="64">
        <v>1967.49</v>
      </c>
      <c r="W897" s="64">
        <v>1898.94</v>
      </c>
      <c r="X897" s="64">
        <v>1828.41</v>
      </c>
      <c r="Y897" s="64">
        <v>1821.03</v>
      </c>
    </row>
    <row r="898" spans="1:25" x14ac:dyDescent="0.25">
      <c r="A898" s="63">
        <v>8</v>
      </c>
      <c r="B898" s="64">
        <v>1824.7</v>
      </c>
      <c r="C898" s="64">
        <v>1815.74</v>
      </c>
      <c r="D898" s="64">
        <v>1832.28</v>
      </c>
      <c r="E898" s="64">
        <v>1820.67</v>
      </c>
      <c r="F898" s="64">
        <v>1848.6</v>
      </c>
      <c r="G898" s="64">
        <v>2007.68</v>
      </c>
      <c r="H898" s="64">
        <v>2139.7800000000002</v>
      </c>
      <c r="I898" s="64">
        <v>2233.36</v>
      </c>
      <c r="J898" s="64">
        <v>2240.6799999999998</v>
      </c>
      <c r="K898" s="64">
        <v>2249.5100000000002</v>
      </c>
      <c r="L898" s="64">
        <v>2216.81</v>
      </c>
      <c r="M898" s="64">
        <v>2225.73</v>
      </c>
      <c r="N898" s="64">
        <v>2272.17</v>
      </c>
      <c r="O898" s="64">
        <v>2336.3200000000002</v>
      </c>
      <c r="P898" s="64">
        <v>2267.4</v>
      </c>
      <c r="Q898" s="64">
        <v>2271.6799999999998</v>
      </c>
      <c r="R898" s="64">
        <v>2235.77</v>
      </c>
      <c r="S898" s="64">
        <v>2196.61</v>
      </c>
      <c r="T898" s="64">
        <v>2105.9699999999998</v>
      </c>
      <c r="U898" s="64">
        <v>2129.58</v>
      </c>
      <c r="V898" s="64">
        <v>2025.43</v>
      </c>
      <c r="W898" s="64">
        <v>1948.56</v>
      </c>
      <c r="X898" s="64">
        <v>1865.16</v>
      </c>
      <c r="Y898" s="64">
        <v>1853.88</v>
      </c>
    </row>
    <row r="899" spans="1:25" x14ac:dyDescent="0.25">
      <c r="A899" s="63">
        <v>9</v>
      </c>
      <c r="B899" s="64">
        <v>1842.15</v>
      </c>
      <c r="C899" s="64">
        <v>1832.41</v>
      </c>
      <c r="D899" s="64">
        <v>1830.27</v>
      </c>
      <c r="E899" s="64">
        <v>1805.9</v>
      </c>
      <c r="F899" s="64">
        <v>1802.29</v>
      </c>
      <c r="G899" s="64">
        <v>1864.9</v>
      </c>
      <c r="H899" s="64">
        <v>2001.58</v>
      </c>
      <c r="I899" s="64">
        <v>2167.7199999999998</v>
      </c>
      <c r="J899" s="64">
        <v>2231.39</v>
      </c>
      <c r="K899" s="64">
        <v>2275.44</v>
      </c>
      <c r="L899" s="64">
        <v>2259.89</v>
      </c>
      <c r="M899" s="64">
        <v>2327.1</v>
      </c>
      <c r="N899" s="64">
        <v>2363.9699999999998</v>
      </c>
      <c r="O899" s="64">
        <v>2426.66</v>
      </c>
      <c r="P899" s="64">
        <v>2416.0500000000002</v>
      </c>
      <c r="Q899" s="64">
        <v>2369.54</v>
      </c>
      <c r="R899" s="64">
        <v>2298.48</v>
      </c>
      <c r="S899" s="64">
        <v>2232.42</v>
      </c>
      <c r="T899" s="64">
        <v>2122.04</v>
      </c>
      <c r="U899" s="64">
        <v>2161.04</v>
      </c>
      <c r="V899" s="64">
        <v>2190.54</v>
      </c>
      <c r="W899" s="64">
        <v>2048.52</v>
      </c>
      <c r="X899" s="64">
        <v>1890.14</v>
      </c>
      <c r="Y899" s="64">
        <v>1854.15</v>
      </c>
    </row>
    <row r="900" spans="1:25" x14ac:dyDescent="0.25">
      <c r="A900" s="63">
        <v>10</v>
      </c>
      <c r="B900" s="64">
        <v>1756.34</v>
      </c>
      <c r="C900" s="64">
        <v>1705</v>
      </c>
      <c r="D900" s="64">
        <v>1724.06</v>
      </c>
      <c r="E900" s="64">
        <v>1704.01</v>
      </c>
      <c r="F900" s="64">
        <v>1705.24</v>
      </c>
      <c r="G900" s="64">
        <v>1747.6</v>
      </c>
      <c r="H900" s="64">
        <v>1799.68</v>
      </c>
      <c r="I900" s="64">
        <v>1822.78</v>
      </c>
      <c r="J900" s="64">
        <v>2114.9699999999998</v>
      </c>
      <c r="K900" s="64">
        <v>2117.7600000000002</v>
      </c>
      <c r="L900" s="64">
        <v>2228.46</v>
      </c>
      <c r="M900" s="64">
        <v>2093.2800000000002</v>
      </c>
      <c r="N900" s="64">
        <v>2097.9499999999998</v>
      </c>
      <c r="O900" s="64">
        <v>2204.2399999999998</v>
      </c>
      <c r="P900" s="64">
        <v>2180.16</v>
      </c>
      <c r="Q900" s="64">
        <v>2161.08</v>
      </c>
      <c r="R900" s="64">
        <v>2214.0300000000002</v>
      </c>
      <c r="S900" s="64">
        <v>2110.67</v>
      </c>
      <c r="T900" s="64">
        <v>2140.02</v>
      </c>
      <c r="U900" s="64">
        <v>2033.72</v>
      </c>
      <c r="V900" s="64">
        <v>1945.72</v>
      </c>
      <c r="W900" s="64">
        <v>1841.36</v>
      </c>
      <c r="X900" s="64">
        <v>1792.49</v>
      </c>
      <c r="Y900" s="64">
        <v>1764.15</v>
      </c>
    </row>
    <row r="901" spans="1:25" x14ac:dyDescent="0.25">
      <c r="A901" s="63">
        <v>11</v>
      </c>
      <c r="B901" s="64">
        <v>1798.45</v>
      </c>
      <c r="C901" s="64">
        <v>1796.58</v>
      </c>
      <c r="D901" s="64">
        <v>1801.29</v>
      </c>
      <c r="E901" s="64">
        <v>1796.25</v>
      </c>
      <c r="F901" s="64">
        <v>1801.26</v>
      </c>
      <c r="G901" s="64">
        <v>1896.59</v>
      </c>
      <c r="H901" s="64">
        <v>2051.12</v>
      </c>
      <c r="I901" s="64">
        <v>2177</v>
      </c>
      <c r="J901" s="64">
        <v>2267.6999999999998</v>
      </c>
      <c r="K901" s="64">
        <v>2280.77</v>
      </c>
      <c r="L901" s="64">
        <v>2264.48</v>
      </c>
      <c r="M901" s="64">
        <v>2172.8000000000002</v>
      </c>
      <c r="N901" s="64">
        <v>2222.3200000000002</v>
      </c>
      <c r="O901" s="64">
        <v>2256.2600000000002</v>
      </c>
      <c r="P901" s="64">
        <v>2254.25</v>
      </c>
      <c r="Q901" s="64">
        <v>2240.2800000000002</v>
      </c>
      <c r="R901" s="64">
        <v>2267.89</v>
      </c>
      <c r="S901" s="64">
        <v>2273.27</v>
      </c>
      <c r="T901" s="64">
        <v>2283.87</v>
      </c>
      <c r="U901" s="64">
        <v>2112.9699999999998</v>
      </c>
      <c r="V901" s="64">
        <v>2007.45</v>
      </c>
      <c r="W901" s="64">
        <v>1914.56</v>
      </c>
      <c r="X901" s="64">
        <v>1816.72</v>
      </c>
      <c r="Y901" s="64">
        <v>1807.07</v>
      </c>
    </row>
    <row r="902" spans="1:25" x14ac:dyDescent="0.25">
      <c r="A902" s="63">
        <v>12</v>
      </c>
      <c r="B902" s="64">
        <v>1815.75</v>
      </c>
      <c r="C902" s="64">
        <v>1813.37</v>
      </c>
      <c r="D902" s="64">
        <v>1822.2</v>
      </c>
      <c r="E902" s="64">
        <v>1811.49</v>
      </c>
      <c r="F902" s="64">
        <v>1816.2</v>
      </c>
      <c r="G902" s="64">
        <v>1928.31</v>
      </c>
      <c r="H902" s="64">
        <v>2092.16</v>
      </c>
      <c r="I902" s="64">
        <v>2173.16</v>
      </c>
      <c r="J902" s="64">
        <v>2197.75</v>
      </c>
      <c r="K902" s="64">
        <v>2235.2600000000002</v>
      </c>
      <c r="L902" s="64">
        <v>2230.69</v>
      </c>
      <c r="M902" s="64">
        <v>2235.85</v>
      </c>
      <c r="N902" s="64">
        <v>2238.4499999999998</v>
      </c>
      <c r="O902" s="64">
        <v>2260.62</v>
      </c>
      <c r="P902" s="64">
        <v>2287.84</v>
      </c>
      <c r="Q902" s="64">
        <v>2249.37</v>
      </c>
      <c r="R902" s="64">
        <v>2285.34</v>
      </c>
      <c r="S902" s="64">
        <v>2205.5</v>
      </c>
      <c r="T902" s="64">
        <v>2189.71</v>
      </c>
      <c r="U902" s="64">
        <v>2121.7199999999998</v>
      </c>
      <c r="V902" s="64">
        <v>2047.03</v>
      </c>
      <c r="W902" s="64">
        <v>1994.84</v>
      </c>
      <c r="X902" s="64">
        <v>1918.6</v>
      </c>
      <c r="Y902" s="64">
        <v>1886.97</v>
      </c>
    </row>
    <row r="903" spans="1:25" x14ac:dyDescent="0.25">
      <c r="A903" s="63">
        <v>13</v>
      </c>
      <c r="B903" s="64">
        <v>1954.16</v>
      </c>
      <c r="C903" s="64">
        <v>1950.87</v>
      </c>
      <c r="D903" s="64">
        <v>1980.58</v>
      </c>
      <c r="E903" s="64">
        <v>1965.83</v>
      </c>
      <c r="F903" s="64">
        <v>1966.13</v>
      </c>
      <c r="G903" s="64">
        <v>2010.16</v>
      </c>
      <c r="H903" s="64">
        <v>2054.92</v>
      </c>
      <c r="I903" s="64">
        <v>2096.77</v>
      </c>
      <c r="J903" s="64">
        <v>2175.75</v>
      </c>
      <c r="K903" s="64">
        <v>2207.9699999999998</v>
      </c>
      <c r="L903" s="64">
        <v>2116.65</v>
      </c>
      <c r="M903" s="64">
        <v>2187.27</v>
      </c>
      <c r="N903" s="64">
        <v>2205.1999999999998</v>
      </c>
      <c r="O903" s="64">
        <v>2234.48</v>
      </c>
      <c r="P903" s="64">
        <v>2235.84</v>
      </c>
      <c r="Q903" s="64">
        <v>2223.84</v>
      </c>
      <c r="R903" s="64">
        <v>2261.9499999999998</v>
      </c>
      <c r="S903" s="64">
        <v>2221.1799999999998</v>
      </c>
      <c r="T903" s="64">
        <v>2266.9699999999998</v>
      </c>
      <c r="U903" s="64">
        <v>2105.86</v>
      </c>
      <c r="V903" s="64">
        <v>2063.4</v>
      </c>
      <c r="W903" s="64">
        <v>2045.18</v>
      </c>
      <c r="X903" s="64">
        <v>2010.86</v>
      </c>
      <c r="Y903" s="64">
        <v>1971.33</v>
      </c>
    </row>
    <row r="904" spans="1:25" x14ac:dyDescent="0.25">
      <c r="A904" s="63">
        <v>14</v>
      </c>
      <c r="B904" s="64">
        <v>1872.19</v>
      </c>
      <c r="C904" s="64">
        <v>1844.34</v>
      </c>
      <c r="D904" s="64">
        <v>1861.25</v>
      </c>
      <c r="E904" s="64">
        <v>1847.16</v>
      </c>
      <c r="F904" s="64">
        <v>1853.38</v>
      </c>
      <c r="G904" s="64">
        <v>2123.5300000000002</v>
      </c>
      <c r="H904" s="64">
        <v>2214.08</v>
      </c>
      <c r="I904" s="64">
        <v>2104.66</v>
      </c>
      <c r="J904" s="64">
        <v>2268.0500000000002</v>
      </c>
      <c r="K904" s="64">
        <v>2248.23</v>
      </c>
      <c r="L904" s="64">
        <v>2161.87</v>
      </c>
      <c r="M904" s="64">
        <v>2042.79</v>
      </c>
      <c r="N904" s="64">
        <v>2075.7800000000002</v>
      </c>
      <c r="O904" s="64">
        <v>2117.0500000000002</v>
      </c>
      <c r="P904" s="64">
        <v>2188.9899999999998</v>
      </c>
      <c r="Q904" s="64">
        <v>2122.6</v>
      </c>
      <c r="R904" s="64">
        <v>2148.16</v>
      </c>
      <c r="S904" s="64">
        <v>2110.7199999999998</v>
      </c>
      <c r="T904" s="64">
        <v>2061.1</v>
      </c>
      <c r="U904" s="64">
        <v>1893</v>
      </c>
      <c r="V904" s="64">
        <v>1915.66</v>
      </c>
      <c r="W904" s="64">
        <v>1856.7</v>
      </c>
      <c r="X904" s="64">
        <v>1871.37</v>
      </c>
      <c r="Y904" s="64">
        <v>1828.46</v>
      </c>
    </row>
    <row r="905" spans="1:25" x14ac:dyDescent="0.25">
      <c r="A905" s="63">
        <v>15</v>
      </c>
      <c r="B905" s="64">
        <v>1807.23</v>
      </c>
      <c r="C905" s="64">
        <v>1808.99</v>
      </c>
      <c r="D905" s="64">
        <v>1830.98</v>
      </c>
      <c r="E905" s="64">
        <v>1842.42</v>
      </c>
      <c r="F905" s="64">
        <v>1885.49</v>
      </c>
      <c r="G905" s="64">
        <v>1994.58</v>
      </c>
      <c r="H905" s="64">
        <v>2163.21</v>
      </c>
      <c r="I905" s="64">
        <v>2322.23</v>
      </c>
      <c r="J905" s="64">
        <v>2509.1799999999998</v>
      </c>
      <c r="K905" s="64">
        <v>2479.4499999999998</v>
      </c>
      <c r="L905" s="64">
        <v>2465.7199999999998</v>
      </c>
      <c r="M905" s="64">
        <v>2229.44</v>
      </c>
      <c r="N905" s="64">
        <v>2346.04</v>
      </c>
      <c r="O905" s="64">
        <v>2375.6</v>
      </c>
      <c r="P905" s="64">
        <v>2483.9299999999998</v>
      </c>
      <c r="Q905" s="64">
        <v>2362.33</v>
      </c>
      <c r="R905" s="64">
        <v>2408.59</v>
      </c>
      <c r="S905" s="64">
        <v>2366.6999999999998</v>
      </c>
      <c r="T905" s="64">
        <v>2402.16</v>
      </c>
      <c r="U905" s="64">
        <v>2282.08</v>
      </c>
      <c r="V905" s="64">
        <v>2106.0500000000002</v>
      </c>
      <c r="W905" s="64">
        <v>2047.24</v>
      </c>
      <c r="X905" s="64">
        <v>1956.51</v>
      </c>
      <c r="Y905" s="64">
        <v>1848.04</v>
      </c>
    </row>
    <row r="906" spans="1:25" x14ac:dyDescent="0.25">
      <c r="A906" s="63">
        <v>16</v>
      </c>
      <c r="B906" s="64">
        <v>1825.52</v>
      </c>
      <c r="C906" s="64">
        <v>1829.01</v>
      </c>
      <c r="D906" s="64">
        <v>1841.8</v>
      </c>
      <c r="E906" s="64">
        <v>1806.83</v>
      </c>
      <c r="F906" s="64">
        <v>1820.87</v>
      </c>
      <c r="G906" s="64">
        <v>1925.1</v>
      </c>
      <c r="H906" s="64">
        <v>2019.51</v>
      </c>
      <c r="I906" s="64">
        <v>2127.79</v>
      </c>
      <c r="J906" s="64">
        <v>2453.5100000000002</v>
      </c>
      <c r="K906" s="64">
        <v>2445.13</v>
      </c>
      <c r="L906" s="64">
        <v>2392.6799999999998</v>
      </c>
      <c r="M906" s="64">
        <v>2262.5700000000002</v>
      </c>
      <c r="N906" s="64">
        <v>2208.96</v>
      </c>
      <c r="O906" s="64">
        <v>2340.36</v>
      </c>
      <c r="P906" s="64">
        <v>2345.98</v>
      </c>
      <c r="Q906" s="64">
        <v>2303.86</v>
      </c>
      <c r="R906" s="64">
        <v>2351.61</v>
      </c>
      <c r="S906" s="64">
        <v>2225.09</v>
      </c>
      <c r="T906" s="64">
        <v>2249.08</v>
      </c>
      <c r="U906" s="64">
        <v>2077.71</v>
      </c>
      <c r="V906" s="64">
        <v>2016.07</v>
      </c>
      <c r="W906" s="64">
        <v>1939.19</v>
      </c>
      <c r="X906" s="64">
        <v>1831.27</v>
      </c>
      <c r="Y906" s="64">
        <v>1836.75</v>
      </c>
    </row>
    <row r="907" spans="1:25" x14ac:dyDescent="0.25">
      <c r="A907" s="63">
        <v>17</v>
      </c>
      <c r="B907" s="64">
        <v>1796.65</v>
      </c>
      <c r="C907" s="64">
        <v>1800.87</v>
      </c>
      <c r="D907" s="64">
        <v>1824.49</v>
      </c>
      <c r="E907" s="64">
        <v>1786.67</v>
      </c>
      <c r="F907" s="64">
        <v>1774.69</v>
      </c>
      <c r="G907" s="64">
        <v>1810.86</v>
      </c>
      <c r="H907" s="64">
        <v>1918.06</v>
      </c>
      <c r="I907" s="64">
        <v>2058.14</v>
      </c>
      <c r="J907" s="64">
        <v>2281.65</v>
      </c>
      <c r="K907" s="64">
        <v>2387.4899999999998</v>
      </c>
      <c r="L907" s="64">
        <v>2287.81</v>
      </c>
      <c r="M907" s="64">
        <v>2209.08</v>
      </c>
      <c r="N907" s="64">
        <v>2248.94</v>
      </c>
      <c r="O907" s="64">
        <v>2374.23</v>
      </c>
      <c r="P907" s="64">
        <v>2434.9499999999998</v>
      </c>
      <c r="Q907" s="64">
        <v>2357.92</v>
      </c>
      <c r="R907" s="64">
        <v>2458.6999999999998</v>
      </c>
      <c r="S907" s="64">
        <v>2367.87</v>
      </c>
      <c r="T907" s="64">
        <v>2380.63</v>
      </c>
      <c r="U907" s="64">
        <v>2199.73</v>
      </c>
      <c r="V907" s="64">
        <v>2057.4299999999998</v>
      </c>
      <c r="W907" s="64">
        <v>1994.28</v>
      </c>
      <c r="X907" s="64">
        <v>1904.41</v>
      </c>
      <c r="Y907" s="64">
        <v>1807.86</v>
      </c>
    </row>
    <row r="908" spans="1:25" x14ac:dyDescent="0.25">
      <c r="A908" s="63">
        <v>18</v>
      </c>
      <c r="B908" s="64">
        <v>1840.37</v>
      </c>
      <c r="C908" s="64">
        <v>1858.99</v>
      </c>
      <c r="D908" s="64">
        <v>1843.65</v>
      </c>
      <c r="E908" s="64">
        <v>1832.24</v>
      </c>
      <c r="F908" s="64">
        <v>1847.11</v>
      </c>
      <c r="G908" s="64">
        <v>1979.37</v>
      </c>
      <c r="H908" s="64">
        <v>2094.52</v>
      </c>
      <c r="I908" s="64">
        <v>2168.83</v>
      </c>
      <c r="J908" s="64">
        <v>2368.19</v>
      </c>
      <c r="K908" s="64">
        <v>2302.6999999999998</v>
      </c>
      <c r="L908" s="64">
        <v>2263.5100000000002</v>
      </c>
      <c r="M908" s="64">
        <v>2129.33</v>
      </c>
      <c r="N908" s="64">
        <v>2167.15</v>
      </c>
      <c r="O908" s="64">
        <v>2216.54</v>
      </c>
      <c r="P908" s="64">
        <v>2239.96</v>
      </c>
      <c r="Q908" s="64">
        <v>2209.8200000000002</v>
      </c>
      <c r="R908" s="64">
        <v>2262.81</v>
      </c>
      <c r="S908" s="64">
        <v>2200.1999999999998</v>
      </c>
      <c r="T908" s="64">
        <v>2212.5</v>
      </c>
      <c r="U908" s="64">
        <v>2052.92</v>
      </c>
      <c r="V908" s="64">
        <v>1960.78</v>
      </c>
      <c r="W908" s="64">
        <v>1895.74</v>
      </c>
      <c r="X908" s="64">
        <v>1815.8</v>
      </c>
      <c r="Y908" s="64">
        <v>1818.99</v>
      </c>
    </row>
    <row r="909" spans="1:25" x14ac:dyDescent="0.25">
      <c r="A909" s="63">
        <v>19</v>
      </c>
      <c r="B909" s="64">
        <v>1847.43</v>
      </c>
      <c r="C909" s="64">
        <v>1854.39</v>
      </c>
      <c r="D909" s="64">
        <v>1882.7</v>
      </c>
      <c r="E909" s="64">
        <v>1878.84</v>
      </c>
      <c r="F909" s="64">
        <v>1886.32</v>
      </c>
      <c r="G909" s="64">
        <v>2037.97</v>
      </c>
      <c r="H909" s="64">
        <v>2224.5</v>
      </c>
      <c r="I909" s="64">
        <v>2266.92</v>
      </c>
      <c r="J909" s="64">
        <v>2426.4699999999998</v>
      </c>
      <c r="K909" s="64">
        <v>2415.86</v>
      </c>
      <c r="L909" s="64">
        <v>2387.23</v>
      </c>
      <c r="M909" s="64">
        <v>2283.8200000000002</v>
      </c>
      <c r="N909" s="64">
        <v>2299.83</v>
      </c>
      <c r="O909" s="64">
        <v>2339.69</v>
      </c>
      <c r="P909" s="64">
        <v>2382.14</v>
      </c>
      <c r="Q909" s="64">
        <v>2348.31</v>
      </c>
      <c r="R909" s="64">
        <v>2413.94</v>
      </c>
      <c r="S909" s="64">
        <v>2481.59</v>
      </c>
      <c r="T909" s="64">
        <v>2369.6</v>
      </c>
      <c r="U909" s="64">
        <v>2226.7800000000002</v>
      </c>
      <c r="V909" s="64">
        <v>2085.89</v>
      </c>
      <c r="W909" s="64">
        <v>2033.01</v>
      </c>
      <c r="X909" s="64">
        <v>1923.55</v>
      </c>
      <c r="Y909" s="64">
        <v>1855.4</v>
      </c>
    </row>
    <row r="910" spans="1:25" x14ac:dyDescent="0.25">
      <c r="A910" s="63">
        <v>20</v>
      </c>
      <c r="B910" s="64">
        <v>1954.51</v>
      </c>
      <c r="C910" s="64">
        <v>1944.31</v>
      </c>
      <c r="D910" s="64">
        <v>1986.14</v>
      </c>
      <c r="E910" s="64">
        <v>1973.99</v>
      </c>
      <c r="F910" s="64">
        <v>1995.34</v>
      </c>
      <c r="G910" s="64">
        <v>2039.93</v>
      </c>
      <c r="H910" s="64">
        <v>2281.46</v>
      </c>
      <c r="I910" s="64">
        <v>2184.7800000000002</v>
      </c>
      <c r="J910" s="64">
        <v>2484.4899999999998</v>
      </c>
      <c r="K910" s="64">
        <v>2484.14</v>
      </c>
      <c r="L910" s="64">
        <v>2520.12</v>
      </c>
      <c r="M910" s="64">
        <v>2309.12</v>
      </c>
      <c r="N910" s="64">
        <v>2264.71</v>
      </c>
      <c r="O910" s="64">
        <v>2283.98</v>
      </c>
      <c r="P910" s="64">
        <v>2276.71</v>
      </c>
      <c r="Q910" s="64">
        <v>2518.89</v>
      </c>
      <c r="R910" s="64">
        <v>2514.23</v>
      </c>
      <c r="S910" s="64">
        <v>2435.0300000000002</v>
      </c>
      <c r="T910" s="64">
        <v>2367.5100000000002</v>
      </c>
      <c r="U910" s="64">
        <v>2180.13</v>
      </c>
      <c r="V910" s="64">
        <v>2090.89</v>
      </c>
      <c r="W910" s="64">
        <v>2068.9499999999998</v>
      </c>
      <c r="X910" s="64">
        <v>2026.06</v>
      </c>
      <c r="Y910" s="64">
        <v>1968.39</v>
      </c>
    </row>
    <row r="911" spans="1:25" x14ac:dyDescent="0.25">
      <c r="A911" s="63">
        <v>21</v>
      </c>
      <c r="B911" s="64">
        <v>2008.11</v>
      </c>
      <c r="C911" s="64">
        <v>2004.58</v>
      </c>
      <c r="D911" s="64">
        <v>2021.33</v>
      </c>
      <c r="E911" s="64">
        <v>2018.02</v>
      </c>
      <c r="F911" s="64">
        <v>2144.27</v>
      </c>
      <c r="G911" s="64">
        <v>2262.2800000000002</v>
      </c>
      <c r="H911" s="64">
        <v>2333.1</v>
      </c>
      <c r="I911" s="64">
        <v>2314.15</v>
      </c>
      <c r="J911" s="64">
        <v>2325.4</v>
      </c>
      <c r="K911" s="64">
        <v>2331.92</v>
      </c>
      <c r="L911" s="64">
        <v>2320.3000000000002</v>
      </c>
      <c r="M911" s="64">
        <v>2321.36</v>
      </c>
      <c r="N911" s="64">
        <v>2312.4</v>
      </c>
      <c r="O911" s="64">
        <v>2502.2199999999998</v>
      </c>
      <c r="P911" s="64">
        <v>2327.3000000000002</v>
      </c>
      <c r="Q911" s="64">
        <v>2494.35</v>
      </c>
      <c r="R911" s="64">
        <v>2494.2800000000002</v>
      </c>
      <c r="S911" s="64">
        <v>2527.11</v>
      </c>
      <c r="T911" s="64">
        <v>2344.9299999999998</v>
      </c>
      <c r="U911" s="64">
        <v>2213.6799999999998</v>
      </c>
      <c r="V911" s="64">
        <v>2092.25</v>
      </c>
      <c r="W911" s="64">
        <v>2061.67</v>
      </c>
      <c r="X911" s="64">
        <v>2032.7</v>
      </c>
      <c r="Y911" s="64">
        <v>1982.1</v>
      </c>
    </row>
    <row r="912" spans="1:25" x14ac:dyDescent="0.25">
      <c r="A912" s="63">
        <v>22</v>
      </c>
      <c r="B912" s="64">
        <v>1977.96</v>
      </c>
      <c r="C912" s="64">
        <v>1977.05</v>
      </c>
      <c r="D912" s="64">
        <v>1997.13</v>
      </c>
      <c r="E912" s="64">
        <v>1999.13</v>
      </c>
      <c r="F912" s="64">
        <v>2005.52</v>
      </c>
      <c r="G912" s="64">
        <v>2055.0300000000002</v>
      </c>
      <c r="H912" s="64">
        <v>2138.5100000000002</v>
      </c>
      <c r="I912" s="64">
        <v>2180.36</v>
      </c>
      <c r="J912" s="64">
        <v>2231.2600000000002</v>
      </c>
      <c r="K912" s="64">
        <v>2237.6</v>
      </c>
      <c r="L912" s="64">
        <v>2205.81</v>
      </c>
      <c r="M912" s="64">
        <v>2204.61</v>
      </c>
      <c r="N912" s="64">
        <v>2210.0300000000002</v>
      </c>
      <c r="O912" s="64">
        <v>2286.52</v>
      </c>
      <c r="P912" s="64">
        <v>2221.3200000000002</v>
      </c>
      <c r="Q912" s="64">
        <v>2229.85</v>
      </c>
      <c r="R912" s="64">
        <v>2492.5500000000002</v>
      </c>
      <c r="S912" s="64">
        <v>2515.58</v>
      </c>
      <c r="T912" s="64">
        <v>2250.73</v>
      </c>
      <c r="U912" s="64">
        <v>2233.0300000000002</v>
      </c>
      <c r="V912" s="64">
        <v>2130.89</v>
      </c>
      <c r="W912" s="64">
        <v>2101.75</v>
      </c>
      <c r="X912" s="64">
        <v>2056.5100000000002</v>
      </c>
      <c r="Y912" s="64">
        <v>2018.79</v>
      </c>
    </row>
    <row r="913" spans="1:25" x14ac:dyDescent="0.25">
      <c r="A913" s="63">
        <v>23</v>
      </c>
      <c r="B913" s="64">
        <v>2019.24</v>
      </c>
      <c r="C913" s="64">
        <v>1998.68</v>
      </c>
      <c r="D913" s="64">
        <v>1958.49</v>
      </c>
      <c r="E913" s="64">
        <v>2001.86</v>
      </c>
      <c r="F913" s="64">
        <v>2003.28</v>
      </c>
      <c r="G913" s="64">
        <v>2068.2800000000002</v>
      </c>
      <c r="H913" s="64">
        <v>2160.1999999999998</v>
      </c>
      <c r="I913" s="64">
        <v>2213.6</v>
      </c>
      <c r="J913" s="64">
        <v>2386.48</v>
      </c>
      <c r="K913" s="64">
        <v>2403.4499999999998</v>
      </c>
      <c r="L913" s="64">
        <v>2432.37</v>
      </c>
      <c r="M913" s="64">
        <v>2414.5100000000002</v>
      </c>
      <c r="N913" s="64">
        <v>2399.46</v>
      </c>
      <c r="O913" s="64">
        <v>2449.61</v>
      </c>
      <c r="P913" s="64">
        <v>2445.9699999999998</v>
      </c>
      <c r="Q913" s="64">
        <v>2483.5</v>
      </c>
      <c r="R913" s="64">
        <v>2553.5100000000002</v>
      </c>
      <c r="S913" s="64">
        <v>2491.1</v>
      </c>
      <c r="T913" s="64">
        <v>2488.35</v>
      </c>
      <c r="U913" s="64">
        <v>2261.67</v>
      </c>
      <c r="V913" s="64">
        <v>2182.2399999999998</v>
      </c>
      <c r="W913" s="64">
        <v>2093.21</v>
      </c>
      <c r="X913" s="64">
        <v>2046.25</v>
      </c>
      <c r="Y913" s="64">
        <v>1976.94</v>
      </c>
    </row>
    <row r="914" spans="1:25" x14ac:dyDescent="0.25">
      <c r="A914" s="63">
        <v>24</v>
      </c>
      <c r="B914" s="64">
        <v>1964.35</v>
      </c>
      <c r="C914" s="64">
        <v>1952.74</v>
      </c>
      <c r="D914" s="64">
        <v>1955.12</v>
      </c>
      <c r="E914" s="64">
        <v>1909.6</v>
      </c>
      <c r="F914" s="64">
        <v>1904.65</v>
      </c>
      <c r="G914" s="64">
        <v>1951.09</v>
      </c>
      <c r="H914" s="64">
        <v>2006.25</v>
      </c>
      <c r="I914" s="64">
        <v>2176.12</v>
      </c>
      <c r="J914" s="64">
        <v>2174.06</v>
      </c>
      <c r="K914" s="64">
        <v>2302.92</v>
      </c>
      <c r="L914" s="64">
        <v>2332.77</v>
      </c>
      <c r="M914" s="64">
        <v>2344.5</v>
      </c>
      <c r="N914" s="64">
        <v>2486.75</v>
      </c>
      <c r="O914" s="64">
        <v>2524.58</v>
      </c>
      <c r="P914" s="64">
        <v>2481.4299999999998</v>
      </c>
      <c r="Q914" s="64">
        <v>2485.19</v>
      </c>
      <c r="R914" s="64">
        <v>2599.34</v>
      </c>
      <c r="S914" s="64">
        <v>2534.94</v>
      </c>
      <c r="T914" s="64">
        <v>2502.7800000000002</v>
      </c>
      <c r="U914" s="64">
        <v>2347.84</v>
      </c>
      <c r="V914" s="64">
        <v>2202.2800000000002</v>
      </c>
      <c r="W914" s="64">
        <v>2088.36</v>
      </c>
      <c r="X914" s="64">
        <v>2022.12</v>
      </c>
      <c r="Y914" s="64">
        <v>1956.24</v>
      </c>
    </row>
    <row r="915" spans="1:25" x14ac:dyDescent="0.25">
      <c r="A915" s="63">
        <v>25</v>
      </c>
      <c r="B915" s="64">
        <v>1982.63</v>
      </c>
      <c r="C915" s="64">
        <v>1977.17</v>
      </c>
      <c r="D915" s="64">
        <v>1992.35</v>
      </c>
      <c r="E915" s="64">
        <v>2033.25</v>
      </c>
      <c r="F915" s="64">
        <v>2077.77</v>
      </c>
      <c r="G915" s="64">
        <v>2186.4899999999998</v>
      </c>
      <c r="H915" s="64">
        <v>2279.1799999999998</v>
      </c>
      <c r="I915" s="64">
        <v>2313.04</v>
      </c>
      <c r="J915" s="64">
        <v>2337.3200000000002</v>
      </c>
      <c r="K915" s="64">
        <v>2347.54</v>
      </c>
      <c r="L915" s="64">
        <v>2326.88</v>
      </c>
      <c r="M915" s="64">
        <v>2565.08</v>
      </c>
      <c r="N915" s="64">
        <v>2582.66</v>
      </c>
      <c r="O915" s="64">
        <v>2616.9299999999998</v>
      </c>
      <c r="P915" s="64">
        <v>2647.65</v>
      </c>
      <c r="Q915" s="64">
        <v>2649.63</v>
      </c>
      <c r="R915" s="64">
        <v>2724.11</v>
      </c>
      <c r="S915" s="64">
        <v>2662.64</v>
      </c>
      <c r="T915" s="64">
        <v>2457.85</v>
      </c>
      <c r="U915" s="64">
        <v>2293.2399999999998</v>
      </c>
      <c r="V915" s="64">
        <v>2119.7399999999998</v>
      </c>
      <c r="W915" s="64">
        <v>2103.52</v>
      </c>
      <c r="X915" s="64">
        <v>2055.63</v>
      </c>
      <c r="Y915" s="64">
        <v>2000.51</v>
      </c>
    </row>
    <row r="916" spans="1:25" x14ac:dyDescent="0.25">
      <c r="A916" s="63">
        <v>26</v>
      </c>
      <c r="B916" s="64">
        <v>2032.72</v>
      </c>
      <c r="C916" s="64">
        <v>2032.11</v>
      </c>
      <c r="D916" s="64">
        <v>2043.94</v>
      </c>
      <c r="E916" s="64">
        <v>2051.38</v>
      </c>
      <c r="F916" s="64">
        <v>2045.85</v>
      </c>
      <c r="G916" s="64">
        <v>2089.13</v>
      </c>
      <c r="H916" s="64">
        <v>2137.46</v>
      </c>
      <c r="I916" s="64">
        <v>2169.27</v>
      </c>
      <c r="J916" s="64">
        <v>2251.33</v>
      </c>
      <c r="K916" s="64">
        <v>2247.61</v>
      </c>
      <c r="L916" s="64">
        <v>2230.6</v>
      </c>
      <c r="M916" s="64">
        <v>2272.98</v>
      </c>
      <c r="N916" s="64">
        <v>2284.38</v>
      </c>
      <c r="O916" s="64">
        <v>2314.98</v>
      </c>
      <c r="P916" s="64">
        <v>2347.7399999999998</v>
      </c>
      <c r="Q916" s="64">
        <v>2392.81</v>
      </c>
      <c r="R916" s="64">
        <v>2419.11</v>
      </c>
      <c r="S916" s="64">
        <v>2426.61</v>
      </c>
      <c r="T916" s="64">
        <v>2334.0500000000002</v>
      </c>
      <c r="U916" s="64">
        <v>2227.17</v>
      </c>
      <c r="V916" s="64">
        <v>2184.86</v>
      </c>
      <c r="W916" s="64">
        <v>2139.42</v>
      </c>
      <c r="X916" s="64">
        <v>2067.67</v>
      </c>
      <c r="Y916" s="64">
        <v>2039.94</v>
      </c>
    </row>
    <row r="917" spans="1:25" x14ac:dyDescent="0.25">
      <c r="A917" s="63">
        <v>27</v>
      </c>
      <c r="B917" s="64">
        <v>1980.97</v>
      </c>
      <c r="C917" s="64">
        <v>1982.54</v>
      </c>
      <c r="D917" s="64">
        <v>2006.4</v>
      </c>
      <c r="E917" s="64">
        <v>1996.76</v>
      </c>
      <c r="F917" s="64">
        <v>1983.58</v>
      </c>
      <c r="G917" s="64">
        <v>2080.75</v>
      </c>
      <c r="H917" s="64">
        <v>2127.48</v>
      </c>
      <c r="I917" s="64">
        <v>2149.8000000000002</v>
      </c>
      <c r="J917" s="64">
        <v>2198.79</v>
      </c>
      <c r="K917" s="64">
        <v>2192.5700000000002</v>
      </c>
      <c r="L917" s="64">
        <v>2179.96</v>
      </c>
      <c r="M917" s="64">
        <v>2187.81</v>
      </c>
      <c r="N917" s="64">
        <v>2194.4</v>
      </c>
      <c r="O917" s="64">
        <v>2252.92</v>
      </c>
      <c r="P917" s="64">
        <v>2245.34</v>
      </c>
      <c r="Q917" s="64">
        <v>2302.71</v>
      </c>
      <c r="R917" s="64">
        <v>2320.14</v>
      </c>
      <c r="S917" s="64">
        <v>2288.56</v>
      </c>
      <c r="T917" s="64">
        <v>2242.89</v>
      </c>
      <c r="U917" s="64">
        <v>2166.46</v>
      </c>
      <c r="V917" s="64">
        <v>2105.84</v>
      </c>
      <c r="W917" s="64">
        <v>2064.98</v>
      </c>
      <c r="X917" s="64">
        <v>2008.26</v>
      </c>
      <c r="Y917" s="64">
        <v>1967</v>
      </c>
    </row>
    <row r="918" spans="1:25" x14ac:dyDescent="0.25">
      <c r="A918" s="63">
        <v>28</v>
      </c>
      <c r="B918" s="64">
        <v>1977.9</v>
      </c>
      <c r="C918" s="64">
        <v>1962.17</v>
      </c>
      <c r="D918" s="64">
        <v>1981.66</v>
      </c>
      <c r="E918" s="64">
        <v>1969.11</v>
      </c>
      <c r="F918" s="64">
        <v>1978.88</v>
      </c>
      <c r="G918" s="64">
        <v>2027.77</v>
      </c>
      <c r="H918" s="64">
        <v>2083.58</v>
      </c>
      <c r="I918" s="64">
        <v>2095.29</v>
      </c>
      <c r="J918" s="64">
        <v>2239.3000000000002</v>
      </c>
      <c r="K918" s="64">
        <v>2240.0700000000002</v>
      </c>
      <c r="L918" s="64">
        <v>2236.73</v>
      </c>
      <c r="M918" s="64">
        <v>2128.4899999999998</v>
      </c>
      <c r="N918" s="64">
        <v>2139.0700000000002</v>
      </c>
      <c r="O918" s="64">
        <v>2149.0700000000002</v>
      </c>
      <c r="P918" s="64">
        <v>2172.85</v>
      </c>
      <c r="Q918" s="64">
        <v>2226.69</v>
      </c>
      <c r="R918" s="64">
        <v>2248.85</v>
      </c>
      <c r="S918" s="64">
        <v>2247.56</v>
      </c>
      <c r="T918" s="64">
        <v>2247.48</v>
      </c>
      <c r="U918" s="64">
        <v>2204.36</v>
      </c>
      <c r="V918" s="64">
        <v>2164.5700000000002</v>
      </c>
      <c r="W918" s="64">
        <v>2137.9499999999998</v>
      </c>
      <c r="X918" s="64">
        <v>2091.0500000000002</v>
      </c>
      <c r="Y918" s="64">
        <v>2035.72</v>
      </c>
    </row>
    <row r="919" spans="1:25" x14ac:dyDescent="0.25">
      <c r="A919" s="63">
        <v>29</v>
      </c>
      <c r="B919" s="64">
        <v>2041.91</v>
      </c>
      <c r="C919" s="64">
        <v>2045.89</v>
      </c>
      <c r="D919" s="64">
        <v>2048.46</v>
      </c>
      <c r="E919" s="64">
        <v>2045.8</v>
      </c>
      <c r="F919" s="64">
        <v>2044.03</v>
      </c>
      <c r="G919" s="64">
        <v>2082.04</v>
      </c>
      <c r="H919" s="64">
        <v>2123.83</v>
      </c>
      <c r="I919" s="64">
        <v>2162.27</v>
      </c>
      <c r="J919" s="64">
        <v>2174.5700000000002</v>
      </c>
      <c r="K919" s="64">
        <v>2173.37</v>
      </c>
      <c r="L919" s="64">
        <v>2167.16</v>
      </c>
      <c r="M919" s="64">
        <v>2170.4899999999998</v>
      </c>
      <c r="N919" s="64">
        <v>2176</v>
      </c>
      <c r="O919" s="64">
        <v>2203.02</v>
      </c>
      <c r="P919" s="64">
        <v>2220.92</v>
      </c>
      <c r="Q919" s="64">
        <v>2322.37</v>
      </c>
      <c r="R919" s="64">
        <v>2382.5100000000002</v>
      </c>
      <c r="S919" s="64">
        <v>2364.08</v>
      </c>
      <c r="T919" s="64">
        <v>2267.9499999999998</v>
      </c>
      <c r="U919" s="64">
        <v>2231.13</v>
      </c>
      <c r="V919" s="64">
        <v>2202.4299999999998</v>
      </c>
      <c r="W919" s="64">
        <v>2174.89</v>
      </c>
      <c r="X919" s="64">
        <v>2116.48</v>
      </c>
      <c r="Y919" s="64">
        <v>2055.09</v>
      </c>
    </row>
    <row r="920" spans="1:25" x14ac:dyDescent="0.25">
      <c r="A920" s="63">
        <v>30</v>
      </c>
      <c r="B920" s="64">
        <v>2045.65</v>
      </c>
      <c r="C920" s="64">
        <v>2044.94</v>
      </c>
      <c r="D920" s="64">
        <v>2045.77</v>
      </c>
      <c r="E920" s="64">
        <v>2018.72</v>
      </c>
      <c r="F920" s="64">
        <v>2015.7</v>
      </c>
      <c r="G920" s="64">
        <v>2050.56</v>
      </c>
      <c r="H920" s="64">
        <v>2074.84</v>
      </c>
      <c r="I920" s="64">
        <v>2116.54</v>
      </c>
      <c r="J920" s="64">
        <v>2156.06</v>
      </c>
      <c r="K920" s="64">
        <v>2164.88</v>
      </c>
      <c r="L920" s="64">
        <v>2161.1799999999998</v>
      </c>
      <c r="M920" s="64">
        <v>2164.65</v>
      </c>
      <c r="N920" s="64">
        <v>2173.17</v>
      </c>
      <c r="O920" s="64">
        <v>2187.87</v>
      </c>
      <c r="P920" s="64">
        <v>2201.23</v>
      </c>
      <c r="Q920" s="64">
        <v>2267.14</v>
      </c>
      <c r="R920" s="64">
        <v>2329.41</v>
      </c>
      <c r="S920" s="64">
        <v>2332.39</v>
      </c>
      <c r="T920" s="64">
        <v>2303.58</v>
      </c>
      <c r="U920" s="64">
        <v>2238.83</v>
      </c>
      <c r="V920" s="64">
        <v>2198.41</v>
      </c>
      <c r="W920" s="64">
        <v>2169.35</v>
      </c>
      <c r="X920" s="64">
        <v>2091.63</v>
      </c>
      <c r="Y920" s="64">
        <v>2046.04</v>
      </c>
    </row>
    <row r="921" spans="1:25" x14ac:dyDescent="0.25">
      <c r="A921" s="63">
        <v>31</v>
      </c>
      <c r="B921" s="64">
        <v>2180.52</v>
      </c>
      <c r="C921" s="64">
        <v>2140.3200000000002</v>
      </c>
      <c r="D921" s="64">
        <v>2132.06</v>
      </c>
      <c r="E921" s="64">
        <v>2085.91</v>
      </c>
      <c r="F921" s="64">
        <v>2132.6</v>
      </c>
      <c r="G921" s="64">
        <v>2170.9499999999998</v>
      </c>
      <c r="H921" s="64">
        <v>2178.84</v>
      </c>
      <c r="I921" s="64">
        <v>2195.5700000000002</v>
      </c>
      <c r="J921" s="64">
        <v>2259.9699999999998</v>
      </c>
      <c r="K921" s="64">
        <v>2301.52</v>
      </c>
      <c r="L921" s="64">
        <v>2307.2600000000002</v>
      </c>
      <c r="M921" s="64">
        <v>2309.25</v>
      </c>
      <c r="N921" s="64">
        <v>2324.27</v>
      </c>
      <c r="O921" s="64">
        <v>2347.17</v>
      </c>
      <c r="P921" s="64">
        <v>2362.88</v>
      </c>
      <c r="Q921" s="64">
        <v>2517.9</v>
      </c>
      <c r="R921" s="64">
        <v>2660.03</v>
      </c>
      <c r="S921" s="64">
        <v>2498.88</v>
      </c>
      <c r="T921" s="64">
        <v>2376.2800000000002</v>
      </c>
      <c r="U921" s="64">
        <v>2371.77</v>
      </c>
      <c r="V921" s="64">
        <v>2342.4</v>
      </c>
      <c r="W921" s="64">
        <v>2313.37</v>
      </c>
      <c r="X921" s="64">
        <v>2239.13</v>
      </c>
      <c r="Y921" s="64">
        <v>2208.3000000000002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82</v>
      </c>
      <c r="B923" s="67" t="s">
        <v>110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84</v>
      </c>
      <c r="C924" s="68" t="s">
        <v>85</v>
      </c>
      <c r="D924" s="68" t="s">
        <v>86</v>
      </c>
      <c r="E924" s="68" t="s">
        <v>87</v>
      </c>
      <c r="F924" s="68" t="s">
        <v>88</v>
      </c>
      <c r="G924" s="68" t="s">
        <v>89</v>
      </c>
      <c r="H924" s="68" t="s">
        <v>90</v>
      </c>
      <c r="I924" s="68" t="s">
        <v>91</v>
      </c>
      <c r="J924" s="68" t="s">
        <v>92</v>
      </c>
      <c r="K924" s="68" t="s">
        <v>93</v>
      </c>
      <c r="L924" s="68" t="s">
        <v>94</v>
      </c>
      <c r="M924" s="68" t="s">
        <v>95</v>
      </c>
      <c r="N924" s="68" t="s">
        <v>96</v>
      </c>
      <c r="O924" s="68" t="s">
        <v>97</v>
      </c>
      <c r="P924" s="68" t="s">
        <v>98</v>
      </c>
      <c r="Q924" s="68" t="s">
        <v>99</v>
      </c>
      <c r="R924" s="68" t="s">
        <v>100</v>
      </c>
      <c r="S924" s="68" t="s">
        <v>101</v>
      </c>
      <c r="T924" s="68" t="s">
        <v>102</v>
      </c>
      <c r="U924" s="68" t="s">
        <v>103</v>
      </c>
      <c r="V924" s="68" t="s">
        <v>104</v>
      </c>
      <c r="W924" s="68" t="s">
        <v>105</v>
      </c>
      <c r="X924" s="68" t="s">
        <v>106</v>
      </c>
      <c r="Y924" s="68" t="s">
        <v>107</v>
      </c>
    </row>
    <row r="925" spans="1:25" x14ac:dyDescent="0.25">
      <c r="A925" s="63">
        <v>1</v>
      </c>
      <c r="B925" s="64">
        <v>2081.19</v>
      </c>
      <c r="C925" s="64">
        <v>2085.9699999999998</v>
      </c>
      <c r="D925" s="64">
        <v>2082.86</v>
      </c>
      <c r="E925" s="64">
        <v>2077.5100000000002</v>
      </c>
      <c r="F925" s="64">
        <v>2143.94</v>
      </c>
      <c r="G925" s="64">
        <v>2223.9499999999998</v>
      </c>
      <c r="H925" s="64">
        <v>2296.11</v>
      </c>
      <c r="I925" s="64">
        <v>2351.6999999999998</v>
      </c>
      <c r="J925" s="64">
        <v>2351.4299999999998</v>
      </c>
      <c r="K925" s="64">
        <v>2340.71</v>
      </c>
      <c r="L925" s="64">
        <v>2336.9299999999998</v>
      </c>
      <c r="M925" s="64">
        <v>2351.0300000000002</v>
      </c>
      <c r="N925" s="64">
        <v>2363.58</v>
      </c>
      <c r="O925" s="64">
        <v>2376.6999999999998</v>
      </c>
      <c r="P925" s="64">
        <v>2410.5300000000002</v>
      </c>
      <c r="Q925" s="64">
        <v>2392.39</v>
      </c>
      <c r="R925" s="64">
        <v>2355.7199999999998</v>
      </c>
      <c r="S925" s="64">
        <v>2352.15</v>
      </c>
      <c r="T925" s="64">
        <v>2327.04</v>
      </c>
      <c r="U925" s="64">
        <v>2348.7800000000002</v>
      </c>
      <c r="V925" s="64">
        <v>2256.5700000000002</v>
      </c>
      <c r="W925" s="64">
        <v>2231.4</v>
      </c>
      <c r="X925" s="64">
        <v>2191.92</v>
      </c>
      <c r="Y925" s="64">
        <v>2170.5</v>
      </c>
    </row>
    <row r="926" spans="1:25" x14ac:dyDescent="0.25">
      <c r="A926" s="63">
        <v>2</v>
      </c>
      <c r="B926" s="64">
        <v>1989.36</v>
      </c>
      <c r="C926" s="64">
        <v>1978.32</v>
      </c>
      <c r="D926" s="64">
        <v>2025.75</v>
      </c>
      <c r="E926" s="64">
        <v>1992.56</v>
      </c>
      <c r="F926" s="64">
        <v>2134.1799999999998</v>
      </c>
      <c r="G926" s="64">
        <v>2257.75</v>
      </c>
      <c r="H926" s="64">
        <v>2358.96</v>
      </c>
      <c r="I926" s="64">
        <v>2433.25</v>
      </c>
      <c r="J926" s="64">
        <v>2428.7199999999998</v>
      </c>
      <c r="K926" s="64">
        <v>2421.36</v>
      </c>
      <c r="L926" s="64">
        <v>2414.2399999999998</v>
      </c>
      <c r="M926" s="64">
        <v>2456.5500000000002</v>
      </c>
      <c r="N926" s="64">
        <v>2607.7800000000002</v>
      </c>
      <c r="O926" s="64">
        <v>2575</v>
      </c>
      <c r="P926" s="64">
        <v>2397.2399999999998</v>
      </c>
      <c r="Q926" s="64">
        <v>2411.23</v>
      </c>
      <c r="R926" s="64">
        <v>2386.9899999999998</v>
      </c>
      <c r="S926" s="64">
        <v>2390.73</v>
      </c>
      <c r="T926" s="64">
        <v>2312</v>
      </c>
      <c r="U926" s="64">
        <v>2123.2199999999998</v>
      </c>
      <c r="V926" s="64">
        <v>1994.68</v>
      </c>
      <c r="W926" s="64">
        <v>2114.2800000000002</v>
      </c>
      <c r="X926" s="64">
        <v>2025.05</v>
      </c>
      <c r="Y926" s="64">
        <v>1977.48</v>
      </c>
    </row>
    <row r="927" spans="1:25" x14ac:dyDescent="0.25">
      <c r="A927" s="63">
        <v>3</v>
      </c>
      <c r="B927" s="64">
        <v>1919.98</v>
      </c>
      <c r="C927" s="64">
        <v>1915.95</v>
      </c>
      <c r="D927" s="64">
        <v>1960.6</v>
      </c>
      <c r="E927" s="64">
        <v>1924.88</v>
      </c>
      <c r="F927" s="64">
        <v>1968.37</v>
      </c>
      <c r="G927" s="64">
        <v>2040.75</v>
      </c>
      <c r="H927" s="64">
        <v>2129.34</v>
      </c>
      <c r="I927" s="64">
        <v>2269.9899999999998</v>
      </c>
      <c r="J927" s="64">
        <v>2344.54</v>
      </c>
      <c r="K927" s="64">
        <v>2363.4299999999998</v>
      </c>
      <c r="L927" s="64">
        <v>2359.44</v>
      </c>
      <c r="M927" s="64">
        <v>2355.5</v>
      </c>
      <c r="N927" s="64">
        <v>2340.73</v>
      </c>
      <c r="O927" s="64">
        <v>2376.36</v>
      </c>
      <c r="P927" s="64">
        <v>2389.7399999999998</v>
      </c>
      <c r="Q927" s="64">
        <v>2361.0700000000002</v>
      </c>
      <c r="R927" s="64">
        <v>2344.87</v>
      </c>
      <c r="S927" s="64">
        <v>2279.65</v>
      </c>
      <c r="T927" s="64">
        <v>2147.48</v>
      </c>
      <c r="U927" s="64">
        <v>2085.3200000000002</v>
      </c>
      <c r="V927" s="64">
        <v>1973.78</v>
      </c>
      <c r="W927" s="64">
        <v>2012.92</v>
      </c>
      <c r="X927" s="64">
        <v>1955.61</v>
      </c>
      <c r="Y927" s="64">
        <v>1901.13</v>
      </c>
    </row>
    <row r="928" spans="1:25" x14ac:dyDescent="0.25">
      <c r="A928" s="63">
        <v>4</v>
      </c>
      <c r="B928" s="64">
        <v>1972.05</v>
      </c>
      <c r="C928" s="64">
        <v>1976.47</v>
      </c>
      <c r="D928" s="64">
        <v>1994.11</v>
      </c>
      <c r="E928" s="64">
        <v>1979.9</v>
      </c>
      <c r="F928" s="64">
        <v>2010.14</v>
      </c>
      <c r="G928" s="64">
        <v>2144.44</v>
      </c>
      <c r="H928" s="64">
        <v>2288.7600000000002</v>
      </c>
      <c r="I928" s="64">
        <v>2323.64</v>
      </c>
      <c r="J928" s="64">
        <v>2354.1</v>
      </c>
      <c r="K928" s="64">
        <v>2356.29</v>
      </c>
      <c r="L928" s="64">
        <v>2342.02</v>
      </c>
      <c r="M928" s="64">
        <v>2353.5500000000002</v>
      </c>
      <c r="N928" s="64">
        <v>2401.0100000000002</v>
      </c>
      <c r="O928" s="64">
        <v>2485.1999999999998</v>
      </c>
      <c r="P928" s="64">
        <v>2411.29</v>
      </c>
      <c r="Q928" s="64">
        <v>2383.0500000000002</v>
      </c>
      <c r="R928" s="64">
        <v>2334.8000000000002</v>
      </c>
      <c r="S928" s="64">
        <v>2286.56</v>
      </c>
      <c r="T928" s="64">
        <v>2177.48</v>
      </c>
      <c r="U928" s="64">
        <v>2108.38</v>
      </c>
      <c r="V928" s="64">
        <v>2005.08</v>
      </c>
      <c r="W928" s="64">
        <v>2032.42</v>
      </c>
      <c r="X928" s="64">
        <v>1995.31</v>
      </c>
      <c r="Y928" s="64">
        <v>1971.78</v>
      </c>
    </row>
    <row r="929" spans="1:25" x14ac:dyDescent="0.25">
      <c r="A929" s="63">
        <v>5</v>
      </c>
      <c r="B929" s="64">
        <v>1966.13</v>
      </c>
      <c r="C929" s="64">
        <v>1965.08</v>
      </c>
      <c r="D929" s="64">
        <v>1971.39</v>
      </c>
      <c r="E929" s="64">
        <v>1958.97</v>
      </c>
      <c r="F929" s="64">
        <v>1991.46</v>
      </c>
      <c r="G929" s="64">
        <v>2048.4899999999998</v>
      </c>
      <c r="H929" s="64">
        <v>2151.83</v>
      </c>
      <c r="I929" s="64">
        <v>2206.0300000000002</v>
      </c>
      <c r="J929" s="64">
        <v>2405.62</v>
      </c>
      <c r="K929" s="64">
        <v>2410.21</v>
      </c>
      <c r="L929" s="64">
        <v>2343.2800000000002</v>
      </c>
      <c r="M929" s="64">
        <v>2188.96</v>
      </c>
      <c r="N929" s="64">
        <v>2191.19</v>
      </c>
      <c r="O929" s="64">
        <v>2313.81</v>
      </c>
      <c r="P929" s="64">
        <v>2283.36</v>
      </c>
      <c r="Q929" s="64">
        <v>2287.7800000000002</v>
      </c>
      <c r="R929" s="64">
        <v>2195.35</v>
      </c>
      <c r="S929" s="64">
        <v>2202.0100000000002</v>
      </c>
      <c r="T929" s="64">
        <v>2140.66</v>
      </c>
      <c r="U929" s="64">
        <v>2153.16</v>
      </c>
      <c r="V929" s="64">
        <v>2063.46</v>
      </c>
      <c r="W929" s="64">
        <v>1996.68</v>
      </c>
      <c r="X929" s="64">
        <v>1976.19</v>
      </c>
      <c r="Y929" s="64">
        <v>1964.49</v>
      </c>
    </row>
    <row r="930" spans="1:25" x14ac:dyDescent="0.25">
      <c r="A930" s="63">
        <v>6</v>
      </c>
      <c r="B930" s="64">
        <v>1930.65</v>
      </c>
      <c r="C930" s="64">
        <v>1929.93</v>
      </c>
      <c r="D930" s="64">
        <v>1949.35</v>
      </c>
      <c r="E930" s="64">
        <v>1929.4</v>
      </c>
      <c r="F930" s="64">
        <v>1966.44</v>
      </c>
      <c r="G930" s="64">
        <v>2001.07</v>
      </c>
      <c r="H930" s="64">
        <v>2153.86</v>
      </c>
      <c r="I930" s="64">
        <v>2206.71</v>
      </c>
      <c r="J930" s="64">
        <v>2248.5100000000002</v>
      </c>
      <c r="K930" s="64">
        <v>2222.11</v>
      </c>
      <c r="L930" s="64">
        <v>2190.25</v>
      </c>
      <c r="M930" s="64">
        <v>2220.2399999999998</v>
      </c>
      <c r="N930" s="64">
        <v>2272.3000000000002</v>
      </c>
      <c r="O930" s="64">
        <v>2278.77</v>
      </c>
      <c r="P930" s="64">
        <v>2288.8000000000002</v>
      </c>
      <c r="Q930" s="64">
        <v>2298.5700000000002</v>
      </c>
      <c r="R930" s="64">
        <v>2189.06</v>
      </c>
      <c r="S930" s="64">
        <v>2191.75</v>
      </c>
      <c r="T930" s="64">
        <v>2124.25</v>
      </c>
      <c r="U930" s="64">
        <v>2146.4</v>
      </c>
      <c r="V930" s="64">
        <v>2050.64</v>
      </c>
      <c r="W930" s="64">
        <v>1992.86</v>
      </c>
      <c r="X930" s="64">
        <v>1963.55</v>
      </c>
      <c r="Y930" s="64">
        <v>1948.71</v>
      </c>
    </row>
    <row r="931" spans="1:25" x14ac:dyDescent="0.25">
      <c r="A931" s="63">
        <v>7</v>
      </c>
      <c r="B931" s="64">
        <v>1901.43</v>
      </c>
      <c r="C931" s="64">
        <v>1895.99</v>
      </c>
      <c r="D931" s="64">
        <v>1921.69</v>
      </c>
      <c r="E931" s="64">
        <v>1908.23</v>
      </c>
      <c r="F931" s="64">
        <v>1966.38</v>
      </c>
      <c r="G931" s="64">
        <v>2015.93</v>
      </c>
      <c r="H931" s="64">
        <v>2235.5700000000002</v>
      </c>
      <c r="I931" s="64">
        <v>2300.9</v>
      </c>
      <c r="J931" s="64">
        <v>2370.65</v>
      </c>
      <c r="K931" s="64">
        <v>2327.4</v>
      </c>
      <c r="L931" s="64">
        <v>2314.63</v>
      </c>
      <c r="M931" s="64">
        <v>2333.35</v>
      </c>
      <c r="N931" s="64">
        <v>2375.41</v>
      </c>
      <c r="O931" s="64">
        <v>2410.5100000000002</v>
      </c>
      <c r="P931" s="64">
        <v>2419.79</v>
      </c>
      <c r="Q931" s="64">
        <v>2386.13</v>
      </c>
      <c r="R931" s="64">
        <v>2326.6999999999998</v>
      </c>
      <c r="S931" s="64">
        <v>2300.09</v>
      </c>
      <c r="T931" s="64">
        <v>2167.94</v>
      </c>
      <c r="U931" s="64">
        <v>2205.31</v>
      </c>
      <c r="V931" s="64">
        <v>2107.4899999999998</v>
      </c>
      <c r="W931" s="64">
        <v>2038.94</v>
      </c>
      <c r="X931" s="64">
        <v>1968.41</v>
      </c>
      <c r="Y931" s="64">
        <v>1961.03</v>
      </c>
    </row>
    <row r="932" spans="1:25" x14ac:dyDescent="0.25">
      <c r="A932" s="63">
        <v>8</v>
      </c>
      <c r="B932" s="64">
        <v>1964.7</v>
      </c>
      <c r="C932" s="64">
        <v>1955.74</v>
      </c>
      <c r="D932" s="64">
        <v>1972.28</v>
      </c>
      <c r="E932" s="64">
        <v>1960.67</v>
      </c>
      <c r="F932" s="64">
        <v>1988.6</v>
      </c>
      <c r="G932" s="64">
        <v>2147.6799999999998</v>
      </c>
      <c r="H932" s="64">
        <v>2279.7800000000002</v>
      </c>
      <c r="I932" s="64">
        <v>2373.36</v>
      </c>
      <c r="J932" s="64">
        <v>2380.6799999999998</v>
      </c>
      <c r="K932" s="64">
        <v>2389.5100000000002</v>
      </c>
      <c r="L932" s="64">
        <v>2356.81</v>
      </c>
      <c r="M932" s="64">
        <v>2365.73</v>
      </c>
      <c r="N932" s="64">
        <v>2412.17</v>
      </c>
      <c r="O932" s="64">
        <v>2476.3200000000002</v>
      </c>
      <c r="P932" s="64">
        <v>2407.4</v>
      </c>
      <c r="Q932" s="64">
        <v>2411.6799999999998</v>
      </c>
      <c r="R932" s="64">
        <v>2375.77</v>
      </c>
      <c r="S932" s="64">
        <v>2336.61</v>
      </c>
      <c r="T932" s="64">
        <v>2245.9699999999998</v>
      </c>
      <c r="U932" s="64">
        <v>2269.58</v>
      </c>
      <c r="V932" s="64">
        <v>2165.4299999999998</v>
      </c>
      <c r="W932" s="64">
        <v>2088.56</v>
      </c>
      <c r="X932" s="64">
        <v>2005.16</v>
      </c>
      <c r="Y932" s="64">
        <v>1993.88</v>
      </c>
    </row>
    <row r="933" spans="1:25" x14ac:dyDescent="0.25">
      <c r="A933" s="63">
        <v>9</v>
      </c>
      <c r="B933" s="64">
        <v>1982.15</v>
      </c>
      <c r="C933" s="64">
        <v>1972.41</v>
      </c>
      <c r="D933" s="64">
        <v>1970.27</v>
      </c>
      <c r="E933" s="64">
        <v>1945.9</v>
      </c>
      <c r="F933" s="64">
        <v>1942.29</v>
      </c>
      <c r="G933" s="64">
        <v>2004.9</v>
      </c>
      <c r="H933" s="64">
        <v>2141.58</v>
      </c>
      <c r="I933" s="64">
        <v>2307.7199999999998</v>
      </c>
      <c r="J933" s="64">
        <v>2371.39</v>
      </c>
      <c r="K933" s="64">
        <v>2415.44</v>
      </c>
      <c r="L933" s="64">
        <v>2399.89</v>
      </c>
      <c r="M933" s="64">
        <v>2467.1</v>
      </c>
      <c r="N933" s="64">
        <v>2503.9699999999998</v>
      </c>
      <c r="O933" s="64">
        <v>2566.66</v>
      </c>
      <c r="P933" s="64">
        <v>2556.0500000000002</v>
      </c>
      <c r="Q933" s="64">
        <v>2509.54</v>
      </c>
      <c r="R933" s="64">
        <v>2438.48</v>
      </c>
      <c r="S933" s="64">
        <v>2372.42</v>
      </c>
      <c r="T933" s="64">
        <v>2262.04</v>
      </c>
      <c r="U933" s="64">
        <v>2301.04</v>
      </c>
      <c r="V933" s="64">
        <v>2330.54</v>
      </c>
      <c r="W933" s="64">
        <v>2188.52</v>
      </c>
      <c r="X933" s="64">
        <v>2030.14</v>
      </c>
      <c r="Y933" s="64">
        <v>1994.15</v>
      </c>
    </row>
    <row r="934" spans="1:25" x14ac:dyDescent="0.25">
      <c r="A934" s="63">
        <v>10</v>
      </c>
      <c r="B934" s="64">
        <v>1896.34</v>
      </c>
      <c r="C934" s="64">
        <v>1845</v>
      </c>
      <c r="D934" s="64">
        <v>1864.06</v>
      </c>
      <c r="E934" s="64">
        <v>1844.01</v>
      </c>
      <c r="F934" s="64">
        <v>1845.24</v>
      </c>
      <c r="G934" s="64">
        <v>1887.6</v>
      </c>
      <c r="H934" s="64">
        <v>1939.68</v>
      </c>
      <c r="I934" s="64">
        <v>1962.78</v>
      </c>
      <c r="J934" s="64">
        <v>2254.9699999999998</v>
      </c>
      <c r="K934" s="64">
        <v>2257.7600000000002</v>
      </c>
      <c r="L934" s="64">
        <v>2368.46</v>
      </c>
      <c r="M934" s="64">
        <v>2233.2800000000002</v>
      </c>
      <c r="N934" s="64">
        <v>2237.9499999999998</v>
      </c>
      <c r="O934" s="64">
        <v>2344.2399999999998</v>
      </c>
      <c r="P934" s="64">
        <v>2320.16</v>
      </c>
      <c r="Q934" s="64">
        <v>2301.08</v>
      </c>
      <c r="R934" s="64">
        <v>2354.0300000000002</v>
      </c>
      <c r="S934" s="64">
        <v>2250.67</v>
      </c>
      <c r="T934" s="64">
        <v>2280.02</v>
      </c>
      <c r="U934" s="64">
        <v>2173.7199999999998</v>
      </c>
      <c r="V934" s="64">
        <v>2085.7199999999998</v>
      </c>
      <c r="W934" s="64">
        <v>1981.36</v>
      </c>
      <c r="X934" s="64">
        <v>1932.49</v>
      </c>
      <c r="Y934" s="64">
        <v>1904.15</v>
      </c>
    </row>
    <row r="935" spans="1:25" x14ac:dyDescent="0.25">
      <c r="A935" s="63">
        <v>11</v>
      </c>
      <c r="B935" s="64">
        <v>1938.45</v>
      </c>
      <c r="C935" s="64">
        <v>1936.58</v>
      </c>
      <c r="D935" s="64">
        <v>1941.29</v>
      </c>
      <c r="E935" s="64">
        <v>1936.25</v>
      </c>
      <c r="F935" s="64">
        <v>1941.26</v>
      </c>
      <c r="G935" s="64">
        <v>2036.59</v>
      </c>
      <c r="H935" s="64">
        <v>2191.12</v>
      </c>
      <c r="I935" s="64">
        <v>2317</v>
      </c>
      <c r="J935" s="64">
        <v>2407.6999999999998</v>
      </c>
      <c r="K935" s="64">
        <v>2420.77</v>
      </c>
      <c r="L935" s="64">
        <v>2404.48</v>
      </c>
      <c r="M935" s="64">
        <v>2312.8000000000002</v>
      </c>
      <c r="N935" s="64">
        <v>2362.3200000000002</v>
      </c>
      <c r="O935" s="64">
        <v>2396.2600000000002</v>
      </c>
      <c r="P935" s="64">
        <v>2394.25</v>
      </c>
      <c r="Q935" s="64">
        <v>2380.2800000000002</v>
      </c>
      <c r="R935" s="64">
        <v>2407.89</v>
      </c>
      <c r="S935" s="64">
        <v>2413.27</v>
      </c>
      <c r="T935" s="64">
        <v>2423.87</v>
      </c>
      <c r="U935" s="64">
        <v>2252.9699999999998</v>
      </c>
      <c r="V935" s="64">
        <v>2147.4499999999998</v>
      </c>
      <c r="W935" s="64">
        <v>2054.56</v>
      </c>
      <c r="X935" s="64">
        <v>1956.72</v>
      </c>
      <c r="Y935" s="64">
        <v>1947.07</v>
      </c>
    </row>
    <row r="936" spans="1:25" x14ac:dyDescent="0.25">
      <c r="A936" s="63">
        <v>12</v>
      </c>
      <c r="B936" s="64">
        <v>1955.75</v>
      </c>
      <c r="C936" s="64">
        <v>1953.37</v>
      </c>
      <c r="D936" s="64">
        <v>1962.2</v>
      </c>
      <c r="E936" s="64">
        <v>1951.49</v>
      </c>
      <c r="F936" s="64">
        <v>1956.2</v>
      </c>
      <c r="G936" s="64">
        <v>2068.31</v>
      </c>
      <c r="H936" s="64">
        <v>2232.16</v>
      </c>
      <c r="I936" s="64">
        <v>2313.16</v>
      </c>
      <c r="J936" s="64">
        <v>2337.75</v>
      </c>
      <c r="K936" s="64">
        <v>2375.2600000000002</v>
      </c>
      <c r="L936" s="64">
        <v>2370.69</v>
      </c>
      <c r="M936" s="64">
        <v>2375.85</v>
      </c>
      <c r="N936" s="64">
        <v>2378.4499999999998</v>
      </c>
      <c r="O936" s="64">
        <v>2400.62</v>
      </c>
      <c r="P936" s="64">
        <v>2427.84</v>
      </c>
      <c r="Q936" s="64">
        <v>2389.37</v>
      </c>
      <c r="R936" s="64">
        <v>2425.34</v>
      </c>
      <c r="S936" s="64">
        <v>2345.5</v>
      </c>
      <c r="T936" s="64">
        <v>2329.71</v>
      </c>
      <c r="U936" s="64">
        <v>2261.7199999999998</v>
      </c>
      <c r="V936" s="64">
        <v>2187.0300000000002</v>
      </c>
      <c r="W936" s="64">
        <v>2134.84</v>
      </c>
      <c r="X936" s="64">
        <v>2058.6</v>
      </c>
      <c r="Y936" s="64">
        <v>2026.97</v>
      </c>
    </row>
    <row r="937" spans="1:25" x14ac:dyDescent="0.25">
      <c r="A937" s="63">
        <v>13</v>
      </c>
      <c r="B937" s="64">
        <v>2094.16</v>
      </c>
      <c r="C937" s="64">
        <v>2090.87</v>
      </c>
      <c r="D937" s="64">
        <v>2120.58</v>
      </c>
      <c r="E937" s="64">
        <v>2105.83</v>
      </c>
      <c r="F937" s="64">
        <v>2106.13</v>
      </c>
      <c r="G937" s="64">
        <v>2150.16</v>
      </c>
      <c r="H937" s="64">
        <v>2194.92</v>
      </c>
      <c r="I937" s="64">
        <v>2236.77</v>
      </c>
      <c r="J937" s="64">
        <v>2315.75</v>
      </c>
      <c r="K937" s="64">
        <v>2347.9699999999998</v>
      </c>
      <c r="L937" s="64">
        <v>2256.65</v>
      </c>
      <c r="M937" s="64">
        <v>2327.27</v>
      </c>
      <c r="N937" s="64">
        <v>2345.1999999999998</v>
      </c>
      <c r="O937" s="64">
        <v>2374.48</v>
      </c>
      <c r="P937" s="64">
        <v>2375.84</v>
      </c>
      <c r="Q937" s="64">
        <v>2363.84</v>
      </c>
      <c r="R937" s="64">
        <v>2401.9499999999998</v>
      </c>
      <c r="S937" s="64">
        <v>2361.1799999999998</v>
      </c>
      <c r="T937" s="64">
        <v>2406.9699999999998</v>
      </c>
      <c r="U937" s="64">
        <v>2245.86</v>
      </c>
      <c r="V937" s="64">
        <v>2203.4</v>
      </c>
      <c r="W937" s="64">
        <v>2185.1799999999998</v>
      </c>
      <c r="X937" s="64">
        <v>2150.86</v>
      </c>
      <c r="Y937" s="64">
        <v>2111.33</v>
      </c>
    </row>
    <row r="938" spans="1:25" x14ac:dyDescent="0.25">
      <c r="A938" s="63">
        <v>14</v>
      </c>
      <c r="B938" s="64">
        <v>2012.19</v>
      </c>
      <c r="C938" s="64">
        <v>1984.34</v>
      </c>
      <c r="D938" s="64">
        <v>2001.25</v>
      </c>
      <c r="E938" s="64">
        <v>1987.16</v>
      </c>
      <c r="F938" s="64">
        <v>1993.38</v>
      </c>
      <c r="G938" s="64">
        <v>2263.5300000000002</v>
      </c>
      <c r="H938" s="64">
        <v>2354.08</v>
      </c>
      <c r="I938" s="64">
        <v>2244.66</v>
      </c>
      <c r="J938" s="64">
        <v>2408.0500000000002</v>
      </c>
      <c r="K938" s="64">
        <v>2388.23</v>
      </c>
      <c r="L938" s="64">
        <v>2301.87</v>
      </c>
      <c r="M938" s="64">
        <v>2182.79</v>
      </c>
      <c r="N938" s="64">
        <v>2215.7800000000002</v>
      </c>
      <c r="O938" s="64">
        <v>2257.0500000000002</v>
      </c>
      <c r="P938" s="64">
        <v>2328.9899999999998</v>
      </c>
      <c r="Q938" s="64">
        <v>2262.6</v>
      </c>
      <c r="R938" s="64">
        <v>2288.16</v>
      </c>
      <c r="S938" s="64">
        <v>2250.7199999999998</v>
      </c>
      <c r="T938" s="64">
        <v>2201.1</v>
      </c>
      <c r="U938" s="64">
        <v>2033</v>
      </c>
      <c r="V938" s="64">
        <v>2055.66</v>
      </c>
      <c r="W938" s="64">
        <v>1996.7</v>
      </c>
      <c r="X938" s="64">
        <v>2011.37</v>
      </c>
      <c r="Y938" s="64">
        <v>1968.46</v>
      </c>
    </row>
    <row r="939" spans="1:25" x14ac:dyDescent="0.25">
      <c r="A939" s="63">
        <v>15</v>
      </c>
      <c r="B939" s="64">
        <v>1947.23</v>
      </c>
      <c r="C939" s="64">
        <v>1948.99</v>
      </c>
      <c r="D939" s="64">
        <v>1970.98</v>
      </c>
      <c r="E939" s="64">
        <v>1982.42</v>
      </c>
      <c r="F939" s="64">
        <v>2025.49</v>
      </c>
      <c r="G939" s="64">
        <v>2134.58</v>
      </c>
      <c r="H939" s="64">
        <v>2303.21</v>
      </c>
      <c r="I939" s="64">
        <v>2462.23</v>
      </c>
      <c r="J939" s="64">
        <v>2649.18</v>
      </c>
      <c r="K939" s="64">
        <v>2619.4499999999998</v>
      </c>
      <c r="L939" s="64">
        <v>2605.7199999999998</v>
      </c>
      <c r="M939" s="64">
        <v>2369.44</v>
      </c>
      <c r="N939" s="64">
        <v>2486.04</v>
      </c>
      <c r="O939" s="64">
        <v>2515.6</v>
      </c>
      <c r="P939" s="64">
        <v>2623.93</v>
      </c>
      <c r="Q939" s="64">
        <v>2502.33</v>
      </c>
      <c r="R939" s="64">
        <v>2548.59</v>
      </c>
      <c r="S939" s="64">
        <v>2506.6999999999998</v>
      </c>
      <c r="T939" s="64">
        <v>2542.16</v>
      </c>
      <c r="U939" s="64">
        <v>2422.08</v>
      </c>
      <c r="V939" s="64">
        <v>2246.0500000000002</v>
      </c>
      <c r="W939" s="64">
        <v>2187.2399999999998</v>
      </c>
      <c r="X939" s="64">
        <v>2096.5100000000002</v>
      </c>
      <c r="Y939" s="64">
        <v>1988.04</v>
      </c>
    </row>
    <row r="940" spans="1:25" x14ac:dyDescent="0.25">
      <c r="A940" s="63">
        <v>16</v>
      </c>
      <c r="B940" s="64">
        <v>1965.52</v>
      </c>
      <c r="C940" s="64">
        <v>1969.01</v>
      </c>
      <c r="D940" s="64">
        <v>1981.8</v>
      </c>
      <c r="E940" s="64">
        <v>1946.83</v>
      </c>
      <c r="F940" s="64">
        <v>1960.87</v>
      </c>
      <c r="G940" s="64">
        <v>2065.1</v>
      </c>
      <c r="H940" s="64">
        <v>2159.5100000000002</v>
      </c>
      <c r="I940" s="64">
        <v>2267.79</v>
      </c>
      <c r="J940" s="64">
        <v>2593.5100000000002</v>
      </c>
      <c r="K940" s="64">
        <v>2585.13</v>
      </c>
      <c r="L940" s="64">
        <v>2532.6799999999998</v>
      </c>
      <c r="M940" s="64">
        <v>2402.5700000000002</v>
      </c>
      <c r="N940" s="64">
        <v>2348.96</v>
      </c>
      <c r="O940" s="64">
        <v>2480.36</v>
      </c>
      <c r="P940" s="64">
        <v>2485.98</v>
      </c>
      <c r="Q940" s="64">
        <v>2443.86</v>
      </c>
      <c r="R940" s="64">
        <v>2491.61</v>
      </c>
      <c r="S940" s="64">
        <v>2365.09</v>
      </c>
      <c r="T940" s="64">
        <v>2389.08</v>
      </c>
      <c r="U940" s="64">
        <v>2217.71</v>
      </c>
      <c r="V940" s="64">
        <v>2156.0700000000002</v>
      </c>
      <c r="W940" s="64">
        <v>2079.19</v>
      </c>
      <c r="X940" s="64">
        <v>1971.27</v>
      </c>
      <c r="Y940" s="64">
        <v>1976.75</v>
      </c>
    </row>
    <row r="941" spans="1:25" x14ac:dyDescent="0.25">
      <c r="A941" s="63">
        <v>17</v>
      </c>
      <c r="B941" s="64">
        <v>1936.65</v>
      </c>
      <c r="C941" s="64">
        <v>1940.87</v>
      </c>
      <c r="D941" s="64">
        <v>1964.49</v>
      </c>
      <c r="E941" s="64">
        <v>1926.67</v>
      </c>
      <c r="F941" s="64">
        <v>1914.69</v>
      </c>
      <c r="G941" s="64">
        <v>1950.86</v>
      </c>
      <c r="H941" s="64">
        <v>2058.06</v>
      </c>
      <c r="I941" s="64">
        <v>2198.14</v>
      </c>
      <c r="J941" s="64">
        <v>2421.65</v>
      </c>
      <c r="K941" s="64">
        <v>2527.4899999999998</v>
      </c>
      <c r="L941" s="64">
        <v>2427.81</v>
      </c>
      <c r="M941" s="64">
        <v>2349.08</v>
      </c>
      <c r="N941" s="64">
        <v>2388.94</v>
      </c>
      <c r="O941" s="64">
        <v>2514.23</v>
      </c>
      <c r="P941" s="64">
        <v>2574.9499999999998</v>
      </c>
      <c r="Q941" s="64">
        <v>2497.92</v>
      </c>
      <c r="R941" s="64">
        <v>2598.6999999999998</v>
      </c>
      <c r="S941" s="64">
        <v>2507.87</v>
      </c>
      <c r="T941" s="64">
        <v>2520.63</v>
      </c>
      <c r="U941" s="64">
        <v>2339.73</v>
      </c>
      <c r="V941" s="64">
        <v>2197.4299999999998</v>
      </c>
      <c r="W941" s="64">
        <v>2134.2800000000002</v>
      </c>
      <c r="X941" s="64">
        <v>2044.41</v>
      </c>
      <c r="Y941" s="64">
        <v>1947.86</v>
      </c>
    </row>
    <row r="942" spans="1:25" x14ac:dyDescent="0.25">
      <c r="A942" s="63">
        <v>18</v>
      </c>
      <c r="B942" s="64">
        <v>1980.37</v>
      </c>
      <c r="C942" s="64">
        <v>1998.99</v>
      </c>
      <c r="D942" s="64">
        <v>1983.65</v>
      </c>
      <c r="E942" s="64">
        <v>1972.24</v>
      </c>
      <c r="F942" s="64">
        <v>1987.11</v>
      </c>
      <c r="G942" s="64">
        <v>2119.37</v>
      </c>
      <c r="H942" s="64">
        <v>2234.52</v>
      </c>
      <c r="I942" s="64">
        <v>2308.83</v>
      </c>
      <c r="J942" s="64">
        <v>2508.19</v>
      </c>
      <c r="K942" s="64">
        <v>2442.6999999999998</v>
      </c>
      <c r="L942" s="64">
        <v>2403.5100000000002</v>
      </c>
      <c r="M942" s="64">
        <v>2269.33</v>
      </c>
      <c r="N942" s="64">
        <v>2307.15</v>
      </c>
      <c r="O942" s="64">
        <v>2356.54</v>
      </c>
      <c r="P942" s="64">
        <v>2379.96</v>
      </c>
      <c r="Q942" s="64">
        <v>2349.8200000000002</v>
      </c>
      <c r="R942" s="64">
        <v>2402.81</v>
      </c>
      <c r="S942" s="64">
        <v>2340.1999999999998</v>
      </c>
      <c r="T942" s="64">
        <v>2352.5</v>
      </c>
      <c r="U942" s="64">
        <v>2192.92</v>
      </c>
      <c r="V942" s="64">
        <v>2100.7800000000002</v>
      </c>
      <c r="W942" s="64">
        <v>2035.74</v>
      </c>
      <c r="X942" s="64">
        <v>1955.8</v>
      </c>
      <c r="Y942" s="64">
        <v>1958.99</v>
      </c>
    </row>
    <row r="943" spans="1:25" x14ac:dyDescent="0.25">
      <c r="A943" s="63">
        <v>19</v>
      </c>
      <c r="B943" s="64">
        <v>1987.43</v>
      </c>
      <c r="C943" s="64">
        <v>1994.39</v>
      </c>
      <c r="D943" s="64">
        <v>2022.7</v>
      </c>
      <c r="E943" s="64">
        <v>2018.84</v>
      </c>
      <c r="F943" s="64">
        <v>2026.32</v>
      </c>
      <c r="G943" s="64">
        <v>2177.9699999999998</v>
      </c>
      <c r="H943" s="64">
        <v>2364.5</v>
      </c>
      <c r="I943" s="64">
        <v>2406.92</v>
      </c>
      <c r="J943" s="64">
        <v>2566.4699999999998</v>
      </c>
      <c r="K943" s="64">
        <v>2555.86</v>
      </c>
      <c r="L943" s="64">
        <v>2527.23</v>
      </c>
      <c r="M943" s="64">
        <v>2423.8200000000002</v>
      </c>
      <c r="N943" s="64">
        <v>2439.83</v>
      </c>
      <c r="O943" s="64">
        <v>2479.69</v>
      </c>
      <c r="P943" s="64">
        <v>2522.14</v>
      </c>
      <c r="Q943" s="64">
        <v>2488.31</v>
      </c>
      <c r="R943" s="64">
        <v>2553.94</v>
      </c>
      <c r="S943" s="64">
        <v>2621.59</v>
      </c>
      <c r="T943" s="64">
        <v>2509.6</v>
      </c>
      <c r="U943" s="64">
        <v>2366.7800000000002</v>
      </c>
      <c r="V943" s="64">
        <v>2225.89</v>
      </c>
      <c r="W943" s="64">
        <v>2173.0100000000002</v>
      </c>
      <c r="X943" s="64">
        <v>2063.5500000000002</v>
      </c>
      <c r="Y943" s="64">
        <v>1995.4</v>
      </c>
    </row>
    <row r="944" spans="1:25" x14ac:dyDescent="0.25">
      <c r="A944" s="63">
        <v>20</v>
      </c>
      <c r="B944" s="64">
        <v>2094.5100000000002</v>
      </c>
      <c r="C944" s="64">
        <v>2084.31</v>
      </c>
      <c r="D944" s="64">
        <v>2126.14</v>
      </c>
      <c r="E944" s="64">
        <v>2113.9899999999998</v>
      </c>
      <c r="F944" s="64">
        <v>2135.34</v>
      </c>
      <c r="G944" s="64">
        <v>2179.9299999999998</v>
      </c>
      <c r="H944" s="64">
        <v>2421.46</v>
      </c>
      <c r="I944" s="64">
        <v>2324.7800000000002</v>
      </c>
      <c r="J944" s="64">
        <v>2624.49</v>
      </c>
      <c r="K944" s="64">
        <v>2624.14</v>
      </c>
      <c r="L944" s="64">
        <v>2660.12</v>
      </c>
      <c r="M944" s="64">
        <v>2449.12</v>
      </c>
      <c r="N944" s="64">
        <v>2404.71</v>
      </c>
      <c r="O944" s="64">
        <v>2423.98</v>
      </c>
      <c r="P944" s="64">
        <v>2416.71</v>
      </c>
      <c r="Q944" s="64">
        <v>2658.89</v>
      </c>
      <c r="R944" s="64">
        <v>2654.23</v>
      </c>
      <c r="S944" s="64">
        <v>2575.0300000000002</v>
      </c>
      <c r="T944" s="64">
        <v>2507.5100000000002</v>
      </c>
      <c r="U944" s="64">
        <v>2320.13</v>
      </c>
      <c r="V944" s="64">
        <v>2230.89</v>
      </c>
      <c r="W944" s="64">
        <v>2208.9499999999998</v>
      </c>
      <c r="X944" s="64">
        <v>2166.06</v>
      </c>
      <c r="Y944" s="64">
        <v>2108.39</v>
      </c>
    </row>
    <row r="945" spans="1:25" x14ac:dyDescent="0.25">
      <c r="A945" s="63">
        <v>21</v>
      </c>
      <c r="B945" s="64">
        <v>2148.11</v>
      </c>
      <c r="C945" s="64">
        <v>2144.58</v>
      </c>
      <c r="D945" s="64">
        <v>2161.33</v>
      </c>
      <c r="E945" s="64">
        <v>2158.02</v>
      </c>
      <c r="F945" s="64">
        <v>2284.27</v>
      </c>
      <c r="G945" s="64">
        <v>2402.2800000000002</v>
      </c>
      <c r="H945" s="64">
        <v>2473.1</v>
      </c>
      <c r="I945" s="64">
        <v>2454.15</v>
      </c>
      <c r="J945" s="64">
        <v>2465.4</v>
      </c>
      <c r="K945" s="64">
        <v>2471.92</v>
      </c>
      <c r="L945" s="64">
        <v>2460.3000000000002</v>
      </c>
      <c r="M945" s="64">
        <v>2461.36</v>
      </c>
      <c r="N945" s="64">
        <v>2452.4</v>
      </c>
      <c r="O945" s="64">
        <v>2642.22</v>
      </c>
      <c r="P945" s="64">
        <v>2467.3000000000002</v>
      </c>
      <c r="Q945" s="64">
        <v>2634.35</v>
      </c>
      <c r="R945" s="64">
        <v>2634.28</v>
      </c>
      <c r="S945" s="64">
        <v>2667.11</v>
      </c>
      <c r="T945" s="64">
        <v>2484.9299999999998</v>
      </c>
      <c r="U945" s="64">
        <v>2353.6799999999998</v>
      </c>
      <c r="V945" s="64">
        <v>2232.25</v>
      </c>
      <c r="W945" s="64">
        <v>2201.67</v>
      </c>
      <c r="X945" s="64">
        <v>2172.6999999999998</v>
      </c>
      <c r="Y945" s="64">
        <v>2122.1</v>
      </c>
    </row>
    <row r="946" spans="1:25" x14ac:dyDescent="0.25">
      <c r="A946" s="63">
        <v>22</v>
      </c>
      <c r="B946" s="64">
        <v>2117.96</v>
      </c>
      <c r="C946" s="64">
        <v>2117.0500000000002</v>
      </c>
      <c r="D946" s="64">
        <v>2137.13</v>
      </c>
      <c r="E946" s="64">
        <v>2139.13</v>
      </c>
      <c r="F946" s="64">
        <v>2145.52</v>
      </c>
      <c r="G946" s="64">
        <v>2195.0300000000002</v>
      </c>
      <c r="H946" s="64">
        <v>2278.5100000000002</v>
      </c>
      <c r="I946" s="64">
        <v>2320.36</v>
      </c>
      <c r="J946" s="64">
        <v>2371.2600000000002</v>
      </c>
      <c r="K946" s="64">
        <v>2377.6</v>
      </c>
      <c r="L946" s="64">
        <v>2345.81</v>
      </c>
      <c r="M946" s="64">
        <v>2344.61</v>
      </c>
      <c r="N946" s="64">
        <v>2350.0300000000002</v>
      </c>
      <c r="O946" s="64">
        <v>2426.52</v>
      </c>
      <c r="P946" s="64">
        <v>2361.3200000000002</v>
      </c>
      <c r="Q946" s="64">
        <v>2369.85</v>
      </c>
      <c r="R946" s="64">
        <v>2632.55</v>
      </c>
      <c r="S946" s="64">
        <v>2655.58</v>
      </c>
      <c r="T946" s="64">
        <v>2390.73</v>
      </c>
      <c r="U946" s="64">
        <v>2373.0300000000002</v>
      </c>
      <c r="V946" s="64">
        <v>2270.89</v>
      </c>
      <c r="W946" s="64">
        <v>2241.75</v>
      </c>
      <c r="X946" s="64">
        <v>2196.5100000000002</v>
      </c>
      <c r="Y946" s="64">
        <v>2158.79</v>
      </c>
    </row>
    <row r="947" spans="1:25" x14ac:dyDescent="0.25">
      <c r="A947" s="63">
        <v>23</v>
      </c>
      <c r="B947" s="64">
        <v>2159.2399999999998</v>
      </c>
      <c r="C947" s="64">
        <v>2138.6799999999998</v>
      </c>
      <c r="D947" s="64">
        <v>2098.4899999999998</v>
      </c>
      <c r="E947" s="64">
        <v>2141.86</v>
      </c>
      <c r="F947" s="64">
        <v>2143.2800000000002</v>
      </c>
      <c r="G947" s="64">
        <v>2208.2800000000002</v>
      </c>
      <c r="H947" s="64">
        <v>2300.1999999999998</v>
      </c>
      <c r="I947" s="64">
        <v>2353.6</v>
      </c>
      <c r="J947" s="64">
        <v>2526.48</v>
      </c>
      <c r="K947" s="64">
        <v>2543.4499999999998</v>
      </c>
      <c r="L947" s="64">
        <v>2572.37</v>
      </c>
      <c r="M947" s="64">
        <v>2554.5100000000002</v>
      </c>
      <c r="N947" s="64">
        <v>2539.46</v>
      </c>
      <c r="O947" s="64">
        <v>2589.61</v>
      </c>
      <c r="P947" s="64">
        <v>2585.9699999999998</v>
      </c>
      <c r="Q947" s="64">
        <v>2623.5</v>
      </c>
      <c r="R947" s="64">
        <v>2693.51</v>
      </c>
      <c r="S947" s="64">
        <v>2631.1</v>
      </c>
      <c r="T947" s="64">
        <v>2628.35</v>
      </c>
      <c r="U947" s="64">
        <v>2401.67</v>
      </c>
      <c r="V947" s="64">
        <v>2322.2399999999998</v>
      </c>
      <c r="W947" s="64">
        <v>2233.21</v>
      </c>
      <c r="X947" s="64">
        <v>2186.25</v>
      </c>
      <c r="Y947" s="64">
        <v>2116.94</v>
      </c>
    </row>
    <row r="948" spans="1:25" x14ac:dyDescent="0.25">
      <c r="A948" s="63">
        <v>24</v>
      </c>
      <c r="B948" s="64">
        <v>2104.35</v>
      </c>
      <c r="C948" s="64">
        <v>2092.7399999999998</v>
      </c>
      <c r="D948" s="64">
        <v>2095.12</v>
      </c>
      <c r="E948" s="64">
        <v>2049.6</v>
      </c>
      <c r="F948" s="64">
        <v>2044.65</v>
      </c>
      <c r="G948" s="64">
        <v>2091.09</v>
      </c>
      <c r="H948" s="64">
        <v>2146.25</v>
      </c>
      <c r="I948" s="64">
        <v>2316.12</v>
      </c>
      <c r="J948" s="64">
        <v>2314.06</v>
      </c>
      <c r="K948" s="64">
        <v>2442.92</v>
      </c>
      <c r="L948" s="64">
        <v>2472.77</v>
      </c>
      <c r="M948" s="64">
        <v>2484.5</v>
      </c>
      <c r="N948" s="64">
        <v>2626.75</v>
      </c>
      <c r="O948" s="64">
        <v>2664.58</v>
      </c>
      <c r="P948" s="64">
        <v>2621.4299999999998</v>
      </c>
      <c r="Q948" s="64">
        <v>2625.19</v>
      </c>
      <c r="R948" s="64">
        <v>2739.34</v>
      </c>
      <c r="S948" s="64">
        <v>2674.94</v>
      </c>
      <c r="T948" s="64">
        <v>2642.78</v>
      </c>
      <c r="U948" s="64">
        <v>2487.84</v>
      </c>
      <c r="V948" s="64">
        <v>2342.2800000000002</v>
      </c>
      <c r="W948" s="64">
        <v>2228.36</v>
      </c>
      <c r="X948" s="64">
        <v>2162.12</v>
      </c>
      <c r="Y948" s="64">
        <v>2096.2399999999998</v>
      </c>
    </row>
    <row r="949" spans="1:25" x14ac:dyDescent="0.25">
      <c r="A949" s="63">
        <v>25</v>
      </c>
      <c r="B949" s="64">
        <v>2122.63</v>
      </c>
      <c r="C949" s="64">
        <v>2117.17</v>
      </c>
      <c r="D949" s="64">
        <v>2132.35</v>
      </c>
      <c r="E949" s="64">
        <v>2173.25</v>
      </c>
      <c r="F949" s="64">
        <v>2217.77</v>
      </c>
      <c r="G949" s="64">
        <v>2326.4899999999998</v>
      </c>
      <c r="H949" s="64">
        <v>2419.1799999999998</v>
      </c>
      <c r="I949" s="64">
        <v>2453.04</v>
      </c>
      <c r="J949" s="64">
        <v>2477.3200000000002</v>
      </c>
      <c r="K949" s="64">
        <v>2487.54</v>
      </c>
      <c r="L949" s="64">
        <v>2466.88</v>
      </c>
      <c r="M949" s="64">
        <v>2705.08</v>
      </c>
      <c r="N949" s="64">
        <v>2722.66</v>
      </c>
      <c r="O949" s="64">
        <v>2756.93</v>
      </c>
      <c r="P949" s="64">
        <v>2787.65</v>
      </c>
      <c r="Q949" s="64">
        <v>2789.63</v>
      </c>
      <c r="R949" s="64">
        <v>2864.11</v>
      </c>
      <c r="S949" s="64">
        <v>2802.64</v>
      </c>
      <c r="T949" s="64">
        <v>2597.85</v>
      </c>
      <c r="U949" s="64">
        <v>2433.2399999999998</v>
      </c>
      <c r="V949" s="64">
        <v>2259.7399999999998</v>
      </c>
      <c r="W949" s="64">
        <v>2243.52</v>
      </c>
      <c r="X949" s="64">
        <v>2195.63</v>
      </c>
      <c r="Y949" s="64">
        <v>2140.5100000000002</v>
      </c>
    </row>
    <row r="950" spans="1:25" x14ac:dyDescent="0.25">
      <c r="A950" s="63">
        <v>26</v>
      </c>
      <c r="B950" s="64">
        <v>2172.7199999999998</v>
      </c>
      <c r="C950" s="64">
        <v>2172.11</v>
      </c>
      <c r="D950" s="64">
        <v>2183.94</v>
      </c>
      <c r="E950" s="64">
        <v>2191.38</v>
      </c>
      <c r="F950" s="64">
        <v>2185.85</v>
      </c>
      <c r="G950" s="64">
        <v>2229.13</v>
      </c>
      <c r="H950" s="64">
        <v>2277.46</v>
      </c>
      <c r="I950" s="64">
        <v>2309.27</v>
      </c>
      <c r="J950" s="64">
        <v>2391.33</v>
      </c>
      <c r="K950" s="64">
        <v>2387.61</v>
      </c>
      <c r="L950" s="64">
        <v>2370.6</v>
      </c>
      <c r="M950" s="64">
        <v>2412.98</v>
      </c>
      <c r="N950" s="64">
        <v>2424.38</v>
      </c>
      <c r="O950" s="64">
        <v>2454.98</v>
      </c>
      <c r="P950" s="64">
        <v>2487.7399999999998</v>
      </c>
      <c r="Q950" s="64">
        <v>2532.81</v>
      </c>
      <c r="R950" s="64">
        <v>2559.11</v>
      </c>
      <c r="S950" s="64">
        <v>2566.61</v>
      </c>
      <c r="T950" s="64">
        <v>2474.0500000000002</v>
      </c>
      <c r="U950" s="64">
        <v>2367.17</v>
      </c>
      <c r="V950" s="64">
        <v>2324.86</v>
      </c>
      <c r="W950" s="64">
        <v>2279.42</v>
      </c>
      <c r="X950" s="64">
        <v>2207.67</v>
      </c>
      <c r="Y950" s="64">
        <v>2179.94</v>
      </c>
    </row>
    <row r="951" spans="1:25" x14ac:dyDescent="0.25">
      <c r="A951" s="63">
        <v>27</v>
      </c>
      <c r="B951" s="64">
        <v>2120.9699999999998</v>
      </c>
      <c r="C951" s="64">
        <v>2122.54</v>
      </c>
      <c r="D951" s="64">
        <v>2146.4</v>
      </c>
      <c r="E951" s="64">
        <v>2136.7600000000002</v>
      </c>
      <c r="F951" s="64">
        <v>2123.58</v>
      </c>
      <c r="G951" s="64">
        <v>2220.75</v>
      </c>
      <c r="H951" s="64">
        <v>2267.48</v>
      </c>
      <c r="I951" s="64">
        <v>2289.8000000000002</v>
      </c>
      <c r="J951" s="64">
        <v>2338.79</v>
      </c>
      <c r="K951" s="64">
        <v>2332.5700000000002</v>
      </c>
      <c r="L951" s="64">
        <v>2319.96</v>
      </c>
      <c r="M951" s="64">
        <v>2327.81</v>
      </c>
      <c r="N951" s="64">
        <v>2334.4</v>
      </c>
      <c r="O951" s="64">
        <v>2392.92</v>
      </c>
      <c r="P951" s="64">
        <v>2385.34</v>
      </c>
      <c r="Q951" s="64">
        <v>2442.71</v>
      </c>
      <c r="R951" s="64">
        <v>2460.14</v>
      </c>
      <c r="S951" s="64">
        <v>2428.56</v>
      </c>
      <c r="T951" s="64">
        <v>2382.89</v>
      </c>
      <c r="U951" s="64">
        <v>2306.46</v>
      </c>
      <c r="V951" s="64">
        <v>2245.84</v>
      </c>
      <c r="W951" s="64">
        <v>2204.98</v>
      </c>
      <c r="X951" s="64">
        <v>2148.2600000000002</v>
      </c>
      <c r="Y951" s="64">
        <v>2107</v>
      </c>
    </row>
    <row r="952" spans="1:25" x14ac:dyDescent="0.25">
      <c r="A952" s="63">
        <v>28</v>
      </c>
      <c r="B952" s="64">
        <v>2117.9</v>
      </c>
      <c r="C952" s="64">
        <v>2102.17</v>
      </c>
      <c r="D952" s="64">
        <v>2121.66</v>
      </c>
      <c r="E952" s="64">
        <v>2109.11</v>
      </c>
      <c r="F952" s="64">
        <v>2118.88</v>
      </c>
      <c r="G952" s="64">
        <v>2167.77</v>
      </c>
      <c r="H952" s="64">
        <v>2223.58</v>
      </c>
      <c r="I952" s="64">
        <v>2235.29</v>
      </c>
      <c r="J952" s="64">
        <v>2379.3000000000002</v>
      </c>
      <c r="K952" s="64">
        <v>2380.0700000000002</v>
      </c>
      <c r="L952" s="64">
        <v>2376.73</v>
      </c>
      <c r="M952" s="64">
        <v>2268.4899999999998</v>
      </c>
      <c r="N952" s="64">
        <v>2279.0700000000002</v>
      </c>
      <c r="O952" s="64">
        <v>2289.0700000000002</v>
      </c>
      <c r="P952" s="64">
        <v>2312.85</v>
      </c>
      <c r="Q952" s="64">
        <v>2366.69</v>
      </c>
      <c r="R952" s="64">
        <v>2388.85</v>
      </c>
      <c r="S952" s="64">
        <v>2387.56</v>
      </c>
      <c r="T952" s="64">
        <v>2387.48</v>
      </c>
      <c r="U952" s="64">
        <v>2344.36</v>
      </c>
      <c r="V952" s="64">
        <v>2304.5700000000002</v>
      </c>
      <c r="W952" s="64">
        <v>2277.9499999999998</v>
      </c>
      <c r="X952" s="64">
        <v>2231.0500000000002</v>
      </c>
      <c r="Y952" s="64">
        <v>2175.7199999999998</v>
      </c>
    </row>
    <row r="953" spans="1:25" x14ac:dyDescent="0.25">
      <c r="A953" s="63">
        <v>29</v>
      </c>
      <c r="B953" s="64">
        <v>2181.91</v>
      </c>
      <c r="C953" s="64">
        <v>2185.89</v>
      </c>
      <c r="D953" s="64">
        <v>2188.46</v>
      </c>
      <c r="E953" s="64">
        <v>2185.8000000000002</v>
      </c>
      <c r="F953" s="64">
        <v>2184.0300000000002</v>
      </c>
      <c r="G953" s="64">
        <v>2222.04</v>
      </c>
      <c r="H953" s="64">
        <v>2263.83</v>
      </c>
      <c r="I953" s="64">
        <v>2302.27</v>
      </c>
      <c r="J953" s="64">
        <v>2314.5700000000002</v>
      </c>
      <c r="K953" s="64">
        <v>2313.37</v>
      </c>
      <c r="L953" s="64">
        <v>2307.16</v>
      </c>
      <c r="M953" s="64">
        <v>2310.4899999999998</v>
      </c>
      <c r="N953" s="64">
        <v>2316</v>
      </c>
      <c r="O953" s="64">
        <v>2343.02</v>
      </c>
      <c r="P953" s="64">
        <v>2360.92</v>
      </c>
      <c r="Q953" s="64">
        <v>2462.37</v>
      </c>
      <c r="R953" s="64">
        <v>2522.5100000000002</v>
      </c>
      <c r="S953" s="64">
        <v>2504.08</v>
      </c>
      <c r="T953" s="64">
        <v>2407.9499999999998</v>
      </c>
      <c r="U953" s="64">
        <v>2371.13</v>
      </c>
      <c r="V953" s="64">
        <v>2342.4299999999998</v>
      </c>
      <c r="W953" s="64">
        <v>2314.89</v>
      </c>
      <c r="X953" s="64">
        <v>2256.48</v>
      </c>
      <c r="Y953" s="64">
        <v>2195.09</v>
      </c>
    </row>
    <row r="954" spans="1:25" x14ac:dyDescent="0.25">
      <c r="A954" s="63">
        <v>30</v>
      </c>
      <c r="B954" s="64">
        <v>2185.65</v>
      </c>
      <c r="C954" s="64">
        <v>2184.94</v>
      </c>
      <c r="D954" s="64">
        <v>2185.77</v>
      </c>
      <c r="E954" s="64">
        <v>2158.7199999999998</v>
      </c>
      <c r="F954" s="64">
        <v>2155.6999999999998</v>
      </c>
      <c r="G954" s="64">
        <v>2190.56</v>
      </c>
      <c r="H954" s="64">
        <v>2214.84</v>
      </c>
      <c r="I954" s="64">
        <v>2256.54</v>
      </c>
      <c r="J954" s="64">
        <v>2296.06</v>
      </c>
      <c r="K954" s="64">
        <v>2304.88</v>
      </c>
      <c r="L954" s="64">
        <v>2301.1799999999998</v>
      </c>
      <c r="M954" s="64">
        <v>2304.65</v>
      </c>
      <c r="N954" s="64">
        <v>2313.17</v>
      </c>
      <c r="O954" s="64">
        <v>2327.87</v>
      </c>
      <c r="P954" s="64">
        <v>2341.23</v>
      </c>
      <c r="Q954" s="64">
        <v>2407.14</v>
      </c>
      <c r="R954" s="64">
        <v>2469.41</v>
      </c>
      <c r="S954" s="64">
        <v>2472.39</v>
      </c>
      <c r="T954" s="64">
        <v>2443.58</v>
      </c>
      <c r="U954" s="64">
        <v>2378.83</v>
      </c>
      <c r="V954" s="64">
        <v>2338.41</v>
      </c>
      <c r="W954" s="64">
        <v>2309.35</v>
      </c>
      <c r="X954" s="64">
        <v>2231.63</v>
      </c>
      <c r="Y954" s="64">
        <v>2186.04</v>
      </c>
    </row>
    <row r="955" spans="1:25" x14ac:dyDescent="0.25">
      <c r="A955" s="63">
        <v>31</v>
      </c>
      <c r="B955" s="64">
        <v>2320.52</v>
      </c>
      <c r="C955" s="64">
        <v>2280.3200000000002</v>
      </c>
      <c r="D955" s="64">
        <v>2272.06</v>
      </c>
      <c r="E955" s="64">
        <v>2225.91</v>
      </c>
      <c r="F955" s="64">
        <v>2272.6</v>
      </c>
      <c r="G955" s="64">
        <v>2310.9499999999998</v>
      </c>
      <c r="H955" s="64">
        <v>2318.84</v>
      </c>
      <c r="I955" s="64">
        <v>2335.5700000000002</v>
      </c>
      <c r="J955" s="64">
        <v>2399.9699999999998</v>
      </c>
      <c r="K955" s="64">
        <v>2441.52</v>
      </c>
      <c r="L955" s="64">
        <v>2447.2600000000002</v>
      </c>
      <c r="M955" s="64">
        <v>2449.25</v>
      </c>
      <c r="N955" s="64">
        <v>2464.27</v>
      </c>
      <c r="O955" s="64">
        <v>2487.17</v>
      </c>
      <c r="P955" s="64">
        <v>2502.88</v>
      </c>
      <c r="Q955" s="64">
        <v>2657.9</v>
      </c>
      <c r="R955" s="64">
        <v>2800.03</v>
      </c>
      <c r="S955" s="64">
        <v>2638.88</v>
      </c>
      <c r="T955" s="64">
        <v>2516.2800000000002</v>
      </c>
      <c r="U955" s="64">
        <v>2511.77</v>
      </c>
      <c r="V955" s="64">
        <v>2482.4</v>
      </c>
      <c r="W955" s="64">
        <v>2453.37</v>
      </c>
      <c r="X955" s="64">
        <v>2379.13</v>
      </c>
      <c r="Y955" s="64">
        <v>2348.3000000000002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82</v>
      </c>
      <c r="B957" s="67" t="s">
        <v>111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84</v>
      </c>
      <c r="C958" s="68" t="s">
        <v>85</v>
      </c>
      <c r="D958" s="68" t="s">
        <v>86</v>
      </c>
      <c r="E958" s="68" t="s">
        <v>87</v>
      </c>
      <c r="F958" s="68" t="s">
        <v>88</v>
      </c>
      <c r="G958" s="68" t="s">
        <v>89</v>
      </c>
      <c r="H958" s="68" t="s">
        <v>90</v>
      </c>
      <c r="I958" s="68" t="s">
        <v>91</v>
      </c>
      <c r="J958" s="68" t="s">
        <v>92</v>
      </c>
      <c r="K958" s="68" t="s">
        <v>93</v>
      </c>
      <c r="L958" s="68" t="s">
        <v>94</v>
      </c>
      <c r="M958" s="68" t="s">
        <v>95</v>
      </c>
      <c r="N958" s="68" t="s">
        <v>96</v>
      </c>
      <c r="O958" s="68" t="s">
        <v>97</v>
      </c>
      <c r="P958" s="68" t="s">
        <v>98</v>
      </c>
      <c r="Q958" s="68" t="s">
        <v>99</v>
      </c>
      <c r="R958" s="68" t="s">
        <v>100</v>
      </c>
      <c r="S958" s="68" t="s">
        <v>101</v>
      </c>
      <c r="T958" s="68" t="s">
        <v>102</v>
      </c>
      <c r="U958" s="68" t="s">
        <v>103</v>
      </c>
      <c r="V958" s="68" t="s">
        <v>104</v>
      </c>
      <c r="W958" s="68" t="s">
        <v>105</v>
      </c>
      <c r="X958" s="68" t="s">
        <v>106</v>
      </c>
      <c r="Y958" s="68" t="s">
        <v>107</v>
      </c>
    </row>
    <row r="959" spans="1:25" x14ac:dyDescent="0.25">
      <c r="A959" s="63">
        <v>1</v>
      </c>
      <c r="B959" s="64">
        <v>2544.92</v>
      </c>
      <c r="C959" s="64">
        <v>2549.6999999999998</v>
      </c>
      <c r="D959" s="64">
        <v>2546.59</v>
      </c>
      <c r="E959" s="64">
        <v>2541.2399999999998</v>
      </c>
      <c r="F959" s="64">
        <v>2607.67</v>
      </c>
      <c r="G959" s="64">
        <v>2687.68</v>
      </c>
      <c r="H959" s="64">
        <v>2759.84</v>
      </c>
      <c r="I959" s="64">
        <v>2815.43</v>
      </c>
      <c r="J959" s="64">
        <v>2815.16</v>
      </c>
      <c r="K959" s="64">
        <v>2804.44</v>
      </c>
      <c r="L959" s="64">
        <v>2800.66</v>
      </c>
      <c r="M959" s="64">
        <v>2814.76</v>
      </c>
      <c r="N959" s="64">
        <v>2827.31</v>
      </c>
      <c r="O959" s="64">
        <v>2840.43</v>
      </c>
      <c r="P959" s="64">
        <v>2874.26</v>
      </c>
      <c r="Q959" s="64">
        <v>2856.12</v>
      </c>
      <c r="R959" s="64">
        <v>2819.45</v>
      </c>
      <c r="S959" s="64">
        <v>2815.88</v>
      </c>
      <c r="T959" s="64">
        <v>2790.77</v>
      </c>
      <c r="U959" s="64">
        <v>2812.51</v>
      </c>
      <c r="V959" s="64">
        <v>2720.3</v>
      </c>
      <c r="W959" s="64">
        <v>2695.13</v>
      </c>
      <c r="X959" s="64">
        <v>2655.65</v>
      </c>
      <c r="Y959" s="64">
        <v>2634.23</v>
      </c>
    </row>
    <row r="960" spans="1:25" x14ac:dyDescent="0.25">
      <c r="A960" s="63">
        <v>2</v>
      </c>
      <c r="B960" s="64">
        <v>2453.09</v>
      </c>
      <c r="C960" s="64">
        <v>2442.0500000000002</v>
      </c>
      <c r="D960" s="64">
        <v>2489.48</v>
      </c>
      <c r="E960" s="64">
        <v>2456.29</v>
      </c>
      <c r="F960" s="64">
        <v>2597.91</v>
      </c>
      <c r="G960" s="64">
        <v>2721.48</v>
      </c>
      <c r="H960" s="64">
        <v>2822.69</v>
      </c>
      <c r="I960" s="64">
        <v>2896.98</v>
      </c>
      <c r="J960" s="64">
        <v>2892.45</v>
      </c>
      <c r="K960" s="64">
        <v>2885.09</v>
      </c>
      <c r="L960" s="64">
        <v>2877.97</v>
      </c>
      <c r="M960" s="64">
        <v>2920.28</v>
      </c>
      <c r="N960" s="64">
        <v>3071.51</v>
      </c>
      <c r="O960" s="64">
        <v>3038.73</v>
      </c>
      <c r="P960" s="64">
        <v>2860.97</v>
      </c>
      <c r="Q960" s="64">
        <v>2874.96</v>
      </c>
      <c r="R960" s="64">
        <v>2850.72</v>
      </c>
      <c r="S960" s="64">
        <v>2854.46</v>
      </c>
      <c r="T960" s="64">
        <v>2775.73</v>
      </c>
      <c r="U960" s="64">
        <v>2586.9499999999998</v>
      </c>
      <c r="V960" s="64">
        <v>2458.41</v>
      </c>
      <c r="W960" s="64">
        <v>2578.0100000000002</v>
      </c>
      <c r="X960" s="64">
        <v>2488.7800000000002</v>
      </c>
      <c r="Y960" s="64">
        <v>2441.21</v>
      </c>
    </row>
    <row r="961" spans="1:25" x14ac:dyDescent="0.25">
      <c r="A961" s="63">
        <v>3</v>
      </c>
      <c r="B961" s="64">
        <v>2383.71</v>
      </c>
      <c r="C961" s="64">
        <v>2379.6799999999998</v>
      </c>
      <c r="D961" s="64">
        <v>2424.33</v>
      </c>
      <c r="E961" s="64">
        <v>2388.61</v>
      </c>
      <c r="F961" s="64">
        <v>2432.1</v>
      </c>
      <c r="G961" s="64">
        <v>2504.48</v>
      </c>
      <c r="H961" s="64">
        <v>2593.0700000000002</v>
      </c>
      <c r="I961" s="64">
        <v>2733.72</v>
      </c>
      <c r="J961" s="64">
        <v>2808.27</v>
      </c>
      <c r="K961" s="64">
        <v>2827.16</v>
      </c>
      <c r="L961" s="64">
        <v>2823.17</v>
      </c>
      <c r="M961" s="64">
        <v>2819.23</v>
      </c>
      <c r="N961" s="64">
        <v>2804.46</v>
      </c>
      <c r="O961" s="64">
        <v>2840.09</v>
      </c>
      <c r="P961" s="64">
        <v>2853.47</v>
      </c>
      <c r="Q961" s="64">
        <v>2824.8</v>
      </c>
      <c r="R961" s="64">
        <v>2808.6</v>
      </c>
      <c r="S961" s="64">
        <v>2743.38</v>
      </c>
      <c r="T961" s="64">
        <v>2611.21</v>
      </c>
      <c r="U961" s="64">
        <v>2549.0500000000002</v>
      </c>
      <c r="V961" s="64">
        <v>2437.5100000000002</v>
      </c>
      <c r="W961" s="64">
        <v>2476.65</v>
      </c>
      <c r="X961" s="64">
        <v>2419.34</v>
      </c>
      <c r="Y961" s="64">
        <v>2364.86</v>
      </c>
    </row>
    <row r="962" spans="1:25" x14ac:dyDescent="0.25">
      <c r="A962" s="63">
        <v>4</v>
      </c>
      <c r="B962" s="64">
        <v>2435.7800000000002</v>
      </c>
      <c r="C962" s="64">
        <v>2440.1999999999998</v>
      </c>
      <c r="D962" s="64">
        <v>2457.84</v>
      </c>
      <c r="E962" s="64">
        <v>2443.63</v>
      </c>
      <c r="F962" s="64">
        <v>2473.87</v>
      </c>
      <c r="G962" s="64">
        <v>2608.17</v>
      </c>
      <c r="H962" s="64">
        <v>2752.49</v>
      </c>
      <c r="I962" s="64">
        <v>2787.37</v>
      </c>
      <c r="J962" s="64">
        <v>2817.83</v>
      </c>
      <c r="K962" s="64">
        <v>2820.02</v>
      </c>
      <c r="L962" s="64">
        <v>2805.75</v>
      </c>
      <c r="M962" s="64">
        <v>2817.28</v>
      </c>
      <c r="N962" s="64">
        <v>2864.74</v>
      </c>
      <c r="O962" s="64">
        <v>2948.93</v>
      </c>
      <c r="P962" s="64">
        <v>2875.02</v>
      </c>
      <c r="Q962" s="64">
        <v>2846.78</v>
      </c>
      <c r="R962" s="64">
        <v>2798.53</v>
      </c>
      <c r="S962" s="64">
        <v>2750.29</v>
      </c>
      <c r="T962" s="64">
        <v>2641.21</v>
      </c>
      <c r="U962" s="64">
        <v>2572.11</v>
      </c>
      <c r="V962" s="64">
        <v>2468.81</v>
      </c>
      <c r="W962" s="64">
        <v>2496.15</v>
      </c>
      <c r="X962" s="64">
        <v>2459.04</v>
      </c>
      <c r="Y962" s="64">
        <v>2435.5100000000002</v>
      </c>
    </row>
    <row r="963" spans="1:25" x14ac:dyDescent="0.25">
      <c r="A963" s="63">
        <v>5</v>
      </c>
      <c r="B963" s="64">
        <v>2429.86</v>
      </c>
      <c r="C963" s="64">
        <v>2428.81</v>
      </c>
      <c r="D963" s="64">
        <v>2435.12</v>
      </c>
      <c r="E963" s="64">
        <v>2422.6999999999998</v>
      </c>
      <c r="F963" s="64">
        <v>2455.19</v>
      </c>
      <c r="G963" s="64">
        <v>2512.2199999999998</v>
      </c>
      <c r="H963" s="64">
        <v>2615.56</v>
      </c>
      <c r="I963" s="64">
        <v>2669.76</v>
      </c>
      <c r="J963" s="64">
        <v>2869.35</v>
      </c>
      <c r="K963" s="64">
        <v>2873.94</v>
      </c>
      <c r="L963" s="64">
        <v>2807.01</v>
      </c>
      <c r="M963" s="64">
        <v>2652.69</v>
      </c>
      <c r="N963" s="64">
        <v>2654.92</v>
      </c>
      <c r="O963" s="64">
        <v>2777.54</v>
      </c>
      <c r="P963" s="64">
        <v>2747.09</v>
      </c>
      <c r="Q963" s="64">
        <v>2751.51</v>
      </c>
      <c r="R963" s="64">
        <v>2659.08</v>
      </c>
      <c r="S963" s="64">
        <v>2665.74</v>
      </c>
      <c r="T963" s="64">
        <v>2604.39</v>
      </c>
      <c r="U963" s="64">
        <v>2616.89</v>
      </c>
      <c r="V963" s="64">
        <v>2527.19</v>
      </c>
      <c r="W963" s="64">
        <v>2460.41</v>
      </c>
      <c r="X963" s="64">
        <v>2439.92</v>
      </c>
      <c r="Y963" s="64">
        <v>2428.2199999999998</v>
      </c>
    </row>
    <row r="964" spans="1:25" x14ac:dyDescent="0.25">
      <c r="A964" s="63">
        <v>6</v>
      </c>
      <c r="B964" s="64">
        <v>2394.38</v>
      </c>
      <c r="C964" s="64">
        <v>2393.66</v>
      </c>
      <c r="D964" s="64">
        <v>2413.08</v>
      </c>
      <c r="E964" s="64">
        <v>2393.13</v>
      </c>
      <c r="F964" s="64">
        <v>2430.17</v>
      </c>
      <c r="G964" s="64">
        <v>2464.8000000000002</v>
      </c>
      <c r="H964" s="64">
        <v>2617.59</v>
      </c>
      <c r="I964" s="64">
        <v>2670.44</v>
      </c>
      <c r="J964" s="64">
        <v>2712.24</v>
      </c>
      <c r="K964" s="64">
        <v>2685.84</v>
      </c>
      <c r="L964" s="64">
        <v>2653.98</v>
      </c>
      <c r="M964" s="64">
        <v>2683.97</v>
      </c>
      <c r="N964" s="64">
        <v>2736.03</v>
      </c>
      <c r="O964" s="64">
        <v>2742.5</v>
      </c>
      <c r="P964" s="64">
        <v>2752.53</v>
      </c>
      <c r="Q964" s="64">
        <v>2762.3</v>
      </c>
      <c r="R964" s="64">
        <v>2652.79</v>
      </c>
      <c r="S964" s="64">
        <v>2655.48</v>
      </c>
      <c r="T964" s="64">
        <v>2587.98</v>
      </c>
      <c r="U964" s="64">
        <v>2610.13</v>
      </c>
      <c r="V964" s="64">
        <v>2514.37</v>
      </c>
      <c r="W964" s="64">
        <v>2456.59</v>
      </c>
      <c r="X964" s="64">
        <v>2427.2800000000002</v>
      </c>
      <c r="Y964" s="64">
        <v>2412.44</v>
      </c>
    </row>
    <row r="965" spans="1:25" x14ac:dyDescent="0.25">
      <c r="A965" s="63">
        <v>7</v>
      </c>
      <c r="B965" s="64">
        <v>2365.16</v>
      </c>
      <c r="C965" s="64">
        <v>2359.7199999999998</v>
      </c>
      <c r="D965" s="64">
        <v>2385.42</v>
      </c>
      <c r="E965" s="64">
        <v>2371.96</v>
      </c>
      <c r="F965" s="64">
        <v>2430.11</v>
      </c>
      <c r="G965" s="64">
        <v>2479.66</v>
      </c>
      <c r="H965" s="64">
        <v>2699.3</v>
      </c>
      <c r="I965" s="64">
        <v>2764.63</v>
      </c>
      <c r="J965" s="64">
        <v>2834.38</v>
      </c>
      <c r="K965" s="64">
        <v>2791.13</v>
      </c>
      <c r="L965" s="64">
        <v>2778.36</v>
      </c>
      <c r="M965" s="64">
        <v>2797.08</v>
      </c>
      <c r="N965" s="64">
        <v>2839.14</v>
      </c>
      <c r="O965" s="64">
        <v>2874.24</v>
      </c>
      <c r="P965" s="64">
        <v>2883.52</v>
      </c>
      <c r="Q965" s="64">
        <v>2849.86</v>
      </c>
      <c r="R965" s="64">
        <v>2790.43</v>
      </c>
      <c r="S965" s="64">
        <v>2763.82</v>
      </c>
      <c r="T965" s="64">
        <v>2631.67</v>
      </c>
      <c r="U965" s="64">
        <v>2669.04</v>
      </c>
      <c r="V965" s="64">
        <v>2571.2199999999998</v>
      </c>
      <c r="W965" s="64">
        <v>2502.67</v>
      </c>
      <c r="X965" s="64">
        <v>2432.14</v>
      </c>
      <c r="Y965" s="64">
        <v>2424.7600000000002</v>
      </c>
    </row>
    <row r="966" spans="1:25" x14ac:dyDescent="0.25">
      <c r="A966" s="63">
        <v>8</v>
      </c>
      <c r="B966" s="64">
        <v>2428.4299999999998</v>
      </c>
      <c r="C966" s="64">
        <v>2419.4699999999998</v>
      </c>
      <c r="D966" s="64">
        <v>2436.0100000000002</v>
      </c>
      <c r="E966" s="64">
        <v>2424.4</v>
      </c>
      <c r="F966" s="64">
        <v>2452.33</v>
      </c>
      <c r="G966" s="64">
        <v>2611.41</v>
      </c>
      <c r="H966" s="64">
        <v>2743.51</v>
      </c>
      <c r="I966" s="64">
        <v>2837.09</v>
      </c>
      <c r="J966" s="64">
        <v>2844.41</v>
      </c>
      <c r="K966" s="64">
        <v>2853.24</v>
      </c>
      <c r="L966" s="64">
        <v>2820.54</v>
      </c>
      <c r="M966" s="64">
        <v>2829.46</v>
      </c>
      <c r="N966" s="64">
        <v>2875.9</v>
      </c>
      <c r="O966" s="64">
        <v>2940.05</v>
      </c>
      <c r="P966" s="64">
        <v>2871.13</v>
      </c>
      <c r="Q966" s="64">
        <v>2875.41</v>
      </c>
      <c r="R966" s="64">
        <v>2839.5</v>
      </c>
      <c r="S966" s="64">
        <v>2800.34</v>
      </c>
      <c r="T966" s="64">
        <v>2709.7</v>
      </c>
      <c r="U966" s="64">
        <v>2733.31</v>
      </c>
      <c r="V966" s="64">
        <v>2629.16</v>
      </c>
      <c r="W966" s="64">
        <v>2552.29</v>
      </c>
      <c r="X966" s="64">
        <v>2468.89</v>
      </c>
      <c r="Y966" s="64">
        <v>2457.61</v>
      </c>
    </row>
    <row r="967" spans="1:25" x14ac:dyDescent="0.25">
      <c r="A967" s="63">
        <v>9</v>
      </c>
      <c r="B967" s="64">
        <v>2445.88</v>
      </c>
      <c r="C967" s="64">
        <v>2436.14</v>
      </c>
      <c r="D967" s="64">
        <v>2434</v>
      </c>
      <c r="E967" s="64">
        <v>2409.63</v>
      </c>
      <c r="F967" s="64">
        <v>2406.02</v>
      </c>
      <c r="G967" s="64">
        <v>2468.63</v>
      </c>
      <c r="H967" s="64">
        <v>2605.31</v>
      </c>
      <c r="I967" s="64">
        <v>2771.45</v>
      </c>
      <c r="J967" s="64">
        <v>2835.12</v>
      </c>
      <c r="K967" s="64">
        <v>2879.17</v>
      </c>
      <c r="L967" s="64">
        <v>2863.62</v>
      </c>
      <c r="M967" s="64">
        <v>2930.83</v>
      </c>
      <c r="N967" s="64">
        <v>2967.7</v>
      </c>
      <c r="O967" s="64">
        <v>3030.39</v>
      </c>
      <c r="P967" s="64">
        <v>3019.78</v>
      </c>
      <c r="Q967" s="64">
        <v>2973.27</v>
      </c>
      <c r="R967" s="64">
        <v>2902.21</v>
      </c>
      <c r="S967" s="64">
        <v>2836.15</v>
      </c>
      <c r="T967" s="64">
        <v>2725.77</v>
      </c>
      <c r="U967" s="64">
        <v>2764.77</v>
      </c>
      <c r="V967" s="64">
        <v>2794.27</v>
      </c>
      <c r="W967" s="64">
        <v>2652.25</v>
      </c>
      <c r="X967" s="64">
        <v>2493.87</v>
      </c>
      <c r="Y967" s="64">
        <v>2457.88</v>
      </c>
    </row>
    <row r="968" spans="1:25" x14ac:dyDescent="0.25">
      <c r="A968" s="63">
        <v>10</v>
      </c>
      <c r="B968" s="64">
        <v>2360.0700000000002</v>
      </c>
      <c r="C968" s="64">
        <v>2308.73</v>
      </c>
      <c r="D968" s="64">
        <v>2327.79</v>
      </c>
      <c r="E968" s="64">
        <v>2307.7399999999998</v>
      </c>
      <c r="F968" s="64">
        <v>2308.9699999999998</v>
      </c>
      <c r="G968" s="64">
        <v>2351.33</v>
      </c>
      <c r="H968" s="64">
        <v>2403.41</v>
      </c>
      <c r="I968" s="64">
        <v>2426.5100000000002</v>
      </c>
      <c r="J968" s="64">
        <v>2718.7</v>
      </c>
      <c r="K968" s="64">
        <v>2721.49</v>
      </c>
      <c r="L968" s="64">
        <v>2832.19</v>
      </c>
      <c r="M968" s="64">
        <v>2697.01</v>
      </c>
      <c r="N968" s="64">
        <v>2701.68</v>
      </c>
      <c r="O968" s="64">
        <v>2807.97</v>
      </c>
      <c r="P968" s="64">
        <v>2783.89</v>
      </c>
      <c r="Q968" s="64">
        <v>2764.81</v>
      </c>
      <c r="R968" s="64">
        <v>2817.76</v>
      </c>
      <c r="S968" s="64">
        <v>2714.4</v>
      </c>
      <c r="T968" s="64">
        <v>2743.75</v>
      </c>
      <c r="U968" s="64">
        <v>2637.45</v>
      </c>
      <c r="V968" s="64">
        <v>2549.4499999999998</v>
      </c>
      <c r="W968" s="64">
        <v>2445.09</v>
      </c>
      <c r="X968" s="64">
        <v>2396.2199999999998</v>
      </c>
      <c r="Y968" s="64">
        <v>2367.88</v>
      </c>
    </row>
    <row r="969" spans="1:25" x14ac:dyDescent="0.25">
      <c r="A969" s="63">
        <v>11</v>
      </c>
      <c r="B969" s="64">
        <v>2402.1799999999998</v>
      </c>
      <c r="C969" s="64">
        <v>2400.31</v>
      </c>
      <c r="D969" s="64">
        <v>2405.02</v>
      </c>
      <c r="E969" s="64">
        <v>2399.98</v>
      </c>
      <c r="F969" s="64">
        <v>2404.9899999999998</v>
      </c>
      <c r="G969" s="64">
        <v>2500.3200000000002</v>
      </c>
      <c r="H969" s="64">
        <v>2654.85</v>
      </c>
      <c r="I969" s="64">
        <v>2780.73</v>
      </c>
      <c r="J969" s="64">
        <v>2871.43</v>
      </c>
      <c r="K969" s="64">
        <v>2884.5</v>
      </c>
      <c r="L969" s="64">
        <v>2868.21</v>
      </c>
      <c r="M969" s="64">
        <v>2776.53</v>
      </c>
      <c r="N969" s="64">
        <v>2826.05</v>
      </c>
      <c r="O969" s="64">
        <v>2859.99</v>
      </c>
      <c r="P969" s="64">
        <v>2857.98</v>
      </c>
      <c r="Q969" s="64">
        <v>2844.01</v>
      </c>
      <c r="R969" s="64">
        <v>2871.62</v>
      </c>
      <c r="S969" s="64">
        <v>2877</v>
      </c>
      <c r="T969" s="64">
        <v>2887.6</v>
      </c>
      <c r="U969" s="64">
        <v>2716.7</v>
      </c>
      <c r="V969" s="64">
        <v>2611.1799999999998</v>
      </c>
      <c r="W969" s="64">
        <v>2518.29</v>
      </c>
      <c r="X969" s="64">
        <v>2420.4499999999998</v>
      </c>
      <c r="Y969" s="64">
        <v>2410.8000000000002</v>
      </c>
    </row>
    <row r="970" spans="1:25" x14ac:dyDescent="0.25">
      <c r="A970" s="63">
        <v>12</v>
      </c>
      <c r="B970" s="64">
        <v>2419.48</v>
      </c>
      <c r="C970" s="64">
        <v>2417.1</v>
      </c>
      <c r="D970" s="64">
        <v>2425.9299999999998</v>
      </c>
      <c r="E970" s="64">
        <v>2415.2199999999998</v>
      </c>
      <c r="F970" s="64">
        <v>2419.9299999999998</v>
      </c>
      <c r="G970" s="64">
        <v>2532.04</v>
      </c>
      <c r="H970" s="64">
        <v>2695.89</v>
      </c>
      <c r="I970" s="64">
        <v>2776.89</v>
      </c>
      <c r="J970" s="64">
        <v>2801.48</v>
      </c>
      <c r="K970" s="64">
        <v>2838.99</v>
      </c>
      <c r="L970" s="64">
        <v>2834.42</v>
      </c>
      <c r="M970" s="64">
        <v>2839.58</v>
      </c>
      <c r="N970" s="64">
        <v>2842.18</v>
      </c>
      <c r="O970" s="64">
        <v>2864.35</v>
      </c>
      <c r="P970" s="64">
        <v>2891.57</v>
      </c>
      <c r="Q970" s="64">
        <v>2853.1</v>
      </c>
      <c r="R970" s="64">
        <v>2889.07</v>
      </c>
      <c r="S970" s="64">
        <v>2809.23</v>
      </c>
      <c r="T970" s="64">
        <v>2793.44</v>
      </c>
      <c r="U970" s="64">
        <v>2725.45</v>
      </c>
      <c r="V970" s="64">
        <v>2650.76</v>
      </c>
      <c r="W970" s="64">
        <v>2598.5700000000002</v>
      </c>
      <c r="X970" s="64">
        <v>2522.33</v>
      </c>
      <c r="Y970" s="64">
        <v>2490.6999999999998</v>
      </c>
    </row>
    <row r="971" spans="1:25" x14ac:dyDescent="0.25">
      <c r="A971" s="63">
        <v>13</v>
      </c>
      <c r="B971" s="64">
        <v>2557.89</v>
      </c>
      <c r="C971" s="64">
        <v>2554.6</v>
      </c>
      <c r="D971" s="64">
        <v>2584.31</v>
      </c>
      <c r="E971" s="64">
        <v>2569.56</v>
      </c>
      <c r="F971" s="64">
        <v>2569.86</v>
      </c>
      <c r="G971" s="64">
        <v>2613.89</v>
      </c>
      <c r="H971" s="64">
        <v>2658.65</v>
      </c>
      <c r="I971" s="64">
        <v>2700.5</v>
      </c>
      <c r="J971" s="64">
        <v>2779.48</v>
      </c>
      <c r="K971" s="64">
        <v>2811.7</v>
      </c>
      <c r="L971" s="64">
        <v>2720.38</v>
      </c>
      <c r="M971" s="64">
        <v>2791</v>
      </c>
      <c r="N971" s="64">
        <v>2808.93</v>
      </c>
      <c r="O971" s="64">
        <v>2838.21</v>
      </c>
      <c r="P971" s="64">
        <v>2839.57</v>
      </c>
      <c r="Q971" s="64">
        <v>2827.57</v>
      </c>
      <c r="R971" s="64">
        <v>2865.68</v>
      </c>
      <c r="S971" s="64">
        <v>2824.91</v>
      </c>
      <c r="T971" s="64">
        <v>2870.7</v>
      </c>
      <c r="U971" s="64">
        <v>2709.59</v>
      </c>
      <c r="V971" s="64">
        <v>2667.13</v>
      </c>
      <c r="W971" s="64">
        <v>2648.91</v>
      </c>
      <c r="X971" s="64">
        <v>2614.59</v>
      </c>
      <c r="Y971" s="64">
        <v>2575.06</v>
      </c>
    </row>
    <row r="972" spans="1:25" x14ac:dyDescent="0.25">
      <c r="A972" s="63">
        <v>14</v>
      </c>
      <c r="B972" s="64">
        <v>2475.92</v>
      </c>
      <c r="C972" s="64">
        <v>2448.0700000000002</v>
      </c>
      <c r="D972" s="64">
        <v>2464.98</v>
      </c>
      <c r="E972" s="64">
        <v>2450.89</v>
      </c>
      <c r="F972" s="64">
        <v>2457.11</v>
      </c>
      <c r="G972" s="64">
        <v>2727.26</v>
      </c>
      <c r="H972" s="64">
        <v>2817.81</v>
      </c>
      <c r="I972" s="64">
        <v>2708.39</v>
      </c>
      <c r="J972" s="64">
        <v>2871.78</v>
      </c>
      <c r="K972" s="64">
        <v>2851.96</v>
      </c>
      <c r="L972" s="64">
        <v>2765.6</v>
      </c>
      <c r="M972" s="64">
        <v>2646.52</v>
      </c>
      <c r="N972" s="64">
        <v>2679.51</v>
      </c>
      <c r="O972" s="64">
        <v>2720.78</v>
      </c>
      <c r="P972" s="64">
        <v>2792.72</v>
      </c>
      <c r="Q972" s="64">
        <v>2726.33</v>
      </c>
      <c r="R972" s="64">
        <v>2751.89</v>
      </c>
      <c r="S972" s="64">
        <v>2714.45</v>
      </c>
      <c r="T972" s="64">
        <v>2664.83</v>
      </c>
      <c r="U972" s="64">
        <v>2496.73</v>
      </c>
      <c r="V972" s="64">
        <v>2519.39</v>
      </c>
      <c r="W972" s="64">
        <v>2460.4299999999998</v>
      </c>
      <c r="X972" s="64">
        <v>2475.1</v>
      </c>
      <c r="Y972" s="64">
        <v>2432.19</v>
      </c>
    </row>
    <row r="973" spans="1:25" x14ac:dyDescent="0.25">
      <c r="A973" s="63">
        <v>15</v>
      </c>
      <c r="B973" s="64">
        <v>2410.96</v>
      </c>
      <c r="C973" s="64">
        <v>2412.7199999999998</v>
      </c>
      <c r="D973" s="64">
        <v>2434.71</v>
      </c>
      <c r="E973" s="64">
        <v>2446.15</v>
      </c>
      <c r="F973" s="64">
        <v>2489.2199999999998</v>
      </c>
      <c r="G973" s="64">
        <v>2598.31</v>
      </c>
      <c r="H973" s="64">
        <v>2766.94</v>
      </c>
      <c r="I973" s="64">
        <v>2925.96</v>
      </c>
      <c r="J973" s="64">
        <v>3112.91</v>
      </c>
      <c r="K973" s="64">
        <v>3083.18</v>
      </c>
      <c r="L973" s="64">
        <v>3069.45</v>
      </c>
      <c r="M973" s="64">
        <v>2833.17</v>
      </c>
      <c r="N973" s="64">
        <v>2949.77</v>
      </c>
      <c r="O973" s="64">
        <v>2979.33</v>
      </c>
      <c r="P973" s="64">
        <v>3087.66</v>
      </c>
      <c r="Q973" s="64">
        <v>2966.06</v>
      </c>
      <c r="R973" s="64">
        <v>3012.32</v>
      </c>
      <c r="S973" s="64">
        <v>2970.43</v>
      </c>
      <c r="T973" s="64">
        <v>3005.89</v>
      </c>
      <c r="U973" s="64">
        <v>2885.81</v>
      </c>
      <c r="V973" s="64">
        <v>2709.78</v>
      </c>
      <c r="W973" s="64">
        <v>2650.97</v>
      </c>
      <c r="X973" s="64">
        <v>2560.2399999999998</v>
      </c>
      <c r="Y973" s="64">
        <v>2451.77</v>
      </c>
    </row>
    <row r="974" spans="1:25" x14ac:dyDescent="0.25">
      <c r="A974" s="63">
        <v>16</v>
      </c>
      <c r="B974" s="64">
        <v>2429.25</v>
      </c>
      <c r="C974" s="64">
        <v>2432.7399999999998</v>
      </c>
      <c r="D974" s="64">
        <v>2445.5300000000002</v>
      </c>
      <c r="E974" s="64">
        <v>2410.56</v>
      </c>
      <c r="F974" s="64">
        <v>2424.6</v>
      </c>
      <c r="G974" s="64">
        <v>2528.83</v>
      </c>
      <c r="H974" s="64">
        <v>2623.24</v>
      </c>
      <c r="I974" s="64">
        <v>2731.52</v>
      </c>
      <c r="J974" s="64">
        <v>3057.24</v>
      </c>
      <c r="K974" s="64">
        <v>3048.86</v>
      </c>
      <c r="L974" s="64">
        <v>2996.41</v>
      </c>
      <c r="M974" s="64">
        <v>2866.3</v>
      </c>
      <c r="N974" s="64">
        <v>2812.69</v>
      </c>
      <c r="O974" s="64">
        <v>2944.09</v>
      </c>
      <c r="P974" s="64">
        <v>2949.71</v>
      </c>
      <c r="Q974" s="64">
        <v>2907.59</v>
      </c>
      <c r="R974" s="64">
        <v>2955.34</v>
      </c>
      <c r="S974" s="64">
        <v>2828.82</v>
      </c>
      <c r="T974" s="64">
        <v>2852.81</v>
      </c>
      <c r="U974" s="64">
        <v>2681.44</v>
      </c>
      <c r="V974" s="64">
        <v>2619.8000000000002</v>
      </c>
      <c r="W974" s="64">
        <v>2542.92</v>
      </c>
      <c r="X974" s="64">
        <v>2435</v>
      </c>
      <c r="Y974" s="64">
        <v>2440.48</v>
      </c>
    </row>
    <row r="975" spans="1:25" x14ac:dyDescent="0.25">
      <c r="A975" s="63">
        <v>17</v>
      </c>
      <c r="B975" s="64">
        <v>2400.38</v>
      </c>
      <c r="C975" s="64">
        <v>2404.6</v>
      </c>
      <c r="D975" s="64">
        <v>2428.2199999999998</v>
      </c>
      <c r="E975" s="64">
        <v>2390.4</v>
      </c>
      <c r="F975" s="64">
        <v>2378.42</v>
      </c>
      <c r="G975" s="64">
        <v>2414.59</v>
      </c>
      <c r="H975" s="64">
        <v>2521.79</v>
      </c>
      <c r="I975" s="64">
        <v>2661.87</v>
      </c>
      <c r="J975" s="64">
        <v>2885.38</v>
      </c>
      <c r="K975" s="64">
        <v>2991.22</v>
      </c>
      <c r="L975" s="64">
        <v>2891.54</v>
      </c>
      <c r="M975" s="64">
        <v>2812.81</v>
      </c>
      <c r="N975" s="64">
        <v>2852.67</v>
      </c>
      <c r="O975" s="64">
        <v>2977.96</v>
      </c>
      <c r="P975" s="64">
        <v>3038.68</v>
      </c>
      <c r="Q975" s="64">
        <v>2961.65</v>
      </c>
      <c r="R975" s="64">
        <v>3062.43</v>
      </c>
      <c r="S975" s="64">
        <v>2971.6</v>
      </c>
      <c r="T975" s="64">
        <v>2984.36</v>
      </c>
      <c r="U975" s="64">
        <v>2803.46</v>
      </c>
      <c r="V975" s="64">
        <v>2661.16</v>
      </c>
      <c r="W975" s="64">
        <v>2598.0100000000002</v>
      </c>
      <c r="X975" s="64">
        <v>2508.14</v>
      </c>
      <c r="Y975" s="64">
        <v>2411.59</v>
      </c>
    </row>
    <row r="976" spans="1:25" x14ac:dyDescent="0.25">
      <c r="A976" s="63">
        <v>18</v>
      </c>
      <c r="B976" s="64">
        <v>2444.1</v>
      </c>
      <c r="C976" s="64">
        <v>2462.7199999999998</v>
      </c>
      <c r="D976" s="64">
        <v>2447.38</v>
      </c>
      <c r="E976" s="64">
        <v>2435.9699999999998</v>
      </c>
      <c r="F976" s="64">
        <v>2450.84</v>
      </c>
      <c r="G976" s="64">
        <v>2583.1</v>
      </c>
      <c r="H976" s="64">
        <v>2698.25</v>
      </c>
      <c r="I976" s="64">
        <v>2772.56</v>
      </c>
      <c r="J976" s="64">
        <v>2971.92</v>
      </c>
      <c r="K976" s="64">
        <v>2906.43</v>
      </c>
      <c r="L976" s="64">
        <v>2867.24</v>
      </c>
      <c r="M976" s="64">
        <v>2733.06</v>
      </c>
      <c r="N976" s="64">
        <v>2770.88</v>
      </c>
      <c r="O976" s="64">
        <v>2820.27</v>
      </c>
      <c r="P976" s="64">
        <v>2843.69</v>
      </c>
      <c r="Q976" s="64">
        <v>2813.55</v>
      </c>
      <c r="R976" s="64">
        <v>2866.54</v>
      </c>
      <c r="S976" s="64">
        <v>2803.93</v>
      </c>
      <c r="T976" s="64">
        <v>2816.23</v>
      </c>
      <c r="U976" s="64">
        <v>2656.65</v>
      </c>
      <c r="V976" s="64">
        <v>2564.5100000000002</v>
      </c>
      <c r="W976" s="64">
        <v>2499.4699999999998</v>
      </c>
      <c r="X976" s="64">
        <v>2419.5300000000002</v>
      </c>
      <c r="Y976" s="64">
        <v>2422.7199999999998</v>
      </c>
    </row>
    <row r="977" spans="1:25" x14ac:dyDescent="0.25">
      <c r="A977" s="63">
        <v>19</v>
      </c>
      <c r="B977" s="64">
        <v>2451.16</v>
      </c>
      <c r="C977" s="64">
        <v>2458.12</v>
      </c>
      <c r="D977" s="64">
        <v>2486.4299999999998</v>
      </c>
      <c r="E977" s="64">
        <v>2482.5700000000002</v>
      </c>
      <c r="F977" s="64">
        <v>2490.0500000000002</v>
      </c>
      <c r="G977" s="64">
        <v>2641.7</v>
      </c>
      <c r="H977" s="64">
        <v>2828.23</v>
      </c>
      <c r="I977" s="64">
        <v>2870.65</v>
      </c>
      <c r="J977" s="64">
        <v>3030.2</v>
      </c>
      <c r="K977" s="64">
        <v>3019.59</v>
      </c>
      <c r="L977" s="64">
        <v>2990.96</v>
      </c>
      <c r="M977" s="64">
        <v>2887.55</v>
      </c>
      <c r="N977" s="64">
        <v>2903.56</v>
      </c>
      <c r="O977" s="64">
        <v>2943.42</v>
      </c>
      <c r="P977" s="64">
        <v>2985.87</v>
      </c>
      <c r="Q977" s="64">
        <v>2952.04</v>
      </c>
      <c r="R977" s="64">
        <v>3017.67</v>
      </c>
      <c r="S977" s="64">
        <v>3085.32</v>
      </c>
      <c r="T977" s="64">
        <v>2973.33</v>
      </c>
      <c r="U977" s="64">
        <v>2830.51</v>
      </c>
      <c r="V977" s="64">
        <v>2689.62</v>
      </c>
      <c r="W977" s="64">
        <v>2636.74</v>
      </c>
      <c r="X977" s="64">
        <v>2527.2800000000002</v>
      </c>
      <c r="Y977" s="64">
        <v>2459.13</v>
      </c>
    </row>
    <row r="978" spans="1:25" x14ac:dyDescent="0.25">
      <c r="A978" s="63">
        <v>20</v>
      </c>
      <c r="B978" s="64">
        <v>2558.2399999999998</v>
      </c>
      <c r="C978" s="64">
        <v>2548.04</v>
      </c>
      <c r="D978" s="64">
        <v>2589.87</v>
      </c>
      <c r="E978" s="64">
        <v>2577.7199999999998</v>
      </c>
      <c r="F978" s="64">
        <v>2599.0700000000002</v>
      </c>
      <c r="G978" s="64">
        <v>2643.66</v>
      </c>
      <c r="H978" s="64">
        <v>2885.19</v>
      </c>
      <c r="I978" s="64">
        <v>2788.51</v>
      </c>
      <c r="J978" s="64">
        <v>3088.22</v>
      </c>
      <c r="K978" s="64">
        <v>3087.87</v>
      </c>
      <c r="L978" s="64">
        <v>3123.85</v>
      </c>
      <c r="M978" s="64">
        <v>2912.85</v>
      </c>
      <c r="N978" s="64">
        <v>2868.44</v>
      </c>
      <c r="O978" s="64">
        <v>2887.71</v>
      </c>
      <c r="P978" s="64">
        <v>2880.44</v>
      </c>
      <c r="Q978" s="64">
        <v>3122.62</v>
      </c>
      <c r="R978" s="64">
        <v>3117.96</v>
      </c>
      <c r="S978" s="64">
        <v>3038.76</v>
      </c>
      <c r="T978" s="64">
        <v>2971.24</v>
      </c>
      <c r="U978" s="64">
        <v>2783.86</v>
      </c>
      <c r="V978" s="64">
        <v>2694.62</v>
      </c>
      <c r="W978" s="64">
        <v>2672.68</v>
      </c>
      <c r="X978" s="64">
        <v>2629.79</v>
      </c>
      <c r="Y978" s="64">
        <v>2572.12</v>
      </c>
    </row>
    <row r="979" spans="1:25" x14ac:dyDescent="0.25">
      <c r="A979" s="63">
        <v>21</v>
      </c>
      <c r="B979" s="64">
        <v>2611.84</v>
      </c>
      <c r="C979" s="64">
        <v>2608.31</v>
      </c>
      <c r="D979" s="64">
        <v>2625.06</v>
      </c>
      <c r="E979" s="64">
        <v>2621.75</v>
      </c>
      <c r="F979" s="64">
        <v>2748</v>
      </c>
      <c r="G979" s="64">
        <v>2866.01</v>
      </c>
      <c r="H979" s="64">
        <v>2936.83</v>
      </c>
      <c r="I979" s="64">
        <v>2917.88</v>
      </c>
      <c r="J979" s="64">
        <v>2929.13</v>
      </c>
      <c r="K979" s="64">
        <v>2935.65</v>
      </c>
      <c r="L979" s="64">
        <v>2924.03</v>
      </c>
      <c r="M979" s="64">
        <v>2925.09</v>
      </c>
      <c r="N979" s="64">
        <v>2916.13</v>
      </c>
      <c r="O979" s="64">
        <v>3105.95</v>
      </c>
      <c r="P979" s="64">
        <v>2931.03</v>
      </c>
      <c r="Q979" s="64">
        <v>3098.08</v>
      </c>
      <c r="R979" s="64">
        <v>3098.01</v>
      </c>
      <c r="S979" s="64">
        <v>3130.84</v>
      </c>
      <c r="T979" s="64">
        <v>2948.66</v>
      </c>
      <c r="U979" s="64">
        <v>2817.41</v>
      </c>
      <c r="V979" s="64">
        <v>2695.98</v>
      </c>
      <c r="W979" s="64">
        <v>2665.4</v>
      </c>
      <c r="X979" s="64">
        <v>2636.43</v>
      </c>
      <c r="Y979" s="64">
        <v>2585.83</v>
      </c>
    </row>
    <row r="980" spans="1:25" x14ac:dyDescent="0.25">
      <c r="A980" s="63">
        <v>22</v>
      </c>
      <c r="B980" s="64">
        <v>2581.69</v>
      </c>
      <c r="C980" s="64">
        <v>2580.7800000000002</v>
      </c>
      <c r="D980" s="64">
        <v>2600.86</v>
      </c>
      <c r="E980" s="64">
        <v>2602.86</v>
      </c>
      <c r="F980" s="64">
        <v>2609.25</v>
      </c>
      <c r="G980" s="64">
        <v>2658.76</v>
      </c>
      <c r="H980" s="64">
        <v>2742.24</v>
      </c>
      <c r="I980" s="64">
        <v>2784.09</v>
      </c>
      <c r="J980" s="64">
        <v>2834.99</v>
      </c>
      <c r="K980" s="64">
        <v>2841.33</v>
      </c>
      <c r="L980" s="64">
        <v>2809.54</v>
      </c>
      <c r="M980" s="64">
        <v>2808.34</v>
      </c>
      <c r="N980" s="64">
        <v>2813.76</v>
      </c>
      <c r="O980" s="64">
        <v>2890.25</v>
      </c>
      <c r="P980" s="64">
        <v>2825.05</v>
      </c>
      <c r="Q980" s="64">
        <v>2833.58</v>
      </c>
      <c r="R980" s="64">
        <v>3096.28</v>
      </c>
      <c r="S980" s="64">
        <v>3119.31</v>
      </c>
      <c r="T980" s="64">
        <v>2854.46</v>
      </c>
      <c r="U980" s="64">
        <v>2836.76</v>
      </c>
      <c r="V980" s="64">
        <v>2734.62</v>
      </c>
      <c r="W980" s="64">
        <v>2705.48</v>
      </c>
      <c r="X980" s="64">
        <v>2660.24</v>
      </c>
      <c r="Y980" s="64">
        <v>2622.52</v>
      </c>
    </row>
    <row r="981" spans="1:25" x14ac:dyDescent="0.25">
      <c r="A981" s="63">
        <v>23</v>
      </c>
      <c r="B981" s="64">
        <v>2622.97</v>
      </c>
      <c r="C981" s="64">
        <v>2602.41</v>
      </c>
      <c r="D981" s="64">
        <v>2562.2199999999998</v>
      </c>
      <c r="E981" s="64">
        <v>2605.59</v>
      </c>
      <c r="F981" s="64">
        <v>2607.0100000000002</v>
      </c>
      <c r="G981" s="64">
        <v>2672.01</v>
      </c>
      <c r="H981" s="64">
        <v>2763.93</v>
      </c>
      <c r="I981" s="64">
        <v>2817.33</v>
      </c>
      <c r="J981" s="64">
        <v>2990.21</v>
      </c>
      <c r="K981" s="64">
        <v>3007.18</v>
      </c>
      <c r="L981" s="64">
        <v>3036.1</v>
      </c>
      <c r="M981" s="64">
        <v>3018.24</v>
      </c>
      <c r="N981" s="64">
        <v>3003.19</v>
      </c>
      <c r="O981" s="64">
        <v>3053.34</v>
      </c>
      <c r="P981" s="64">
        <v>3049.7</v>
      </c>
      <c r="Q981" s="64">
        <v>3087.23</v>
      </c>
      <c r="R981" s="64">
        <v>3157.24</v>
      </c>
      <c r="S981" s="64">
        <v>3094.83</v>
      </c>
      <c r="T981" s="64">
        <v>3092.08</v>
      </c>
      <c r="U981" s="64">
        <v>2865.4</v>
      </c>
      <c r="V981" s="64">
        <v>2785.97</v>
      </c>
      <c r="W981" s="64">
        <v>2696.94</v>
      </c>
      <c r="X981" s="64">
        <v>2649.98</v>
      </c>
      <c r="Y981" s="64">
        <v>2580.67</v>
      </c>
    </row>
    <row r="982" spans="1:25" x14ac:dyDescent="0.25">
      <c r="A982" s="63">
        <v>24</v>
      </c>
      <c r="B982" s="64">
        <v>2568.08</v>
      </c>
      <c r="C982" s="64">
        <v>2556.4699999999998</v>
      </c>
      <c r="D982" s="64">
        <v>2558.85</v>
      </c>
      <c r="E982" s="64">
        <v>2513.33</v>
      </c>
      <c r="F982" s="64">
        <v>2508.38</v>
      </c>
      <c r="G982" s="64">
        <v>2554.8200000000002</v>
      </c>
      <c r="H982" s="64">
        <v>2609.98</v>
      </c>
      <c r="I982" s="64">
        <v>2779.85</v>
      </c>
      <c r="J982" s="64">
        <v>2777.79</v>
      </c>
      <c r="K982" s="64">
        <v>2906.65</v>
      </c>
      <c r="L982" s="64">
        <v>2936.5</v>
      </c>
      <c r="M982" s="64">
        <v>2948.23</v>
      </c>
      <c r="N982" s="64">
        <v>3090.48</v>
      </c>
      <c r="O982" s="64">
        <v>3128.31</v>
      </c>
      <c r="P982" s="64">
        <v>3085.16</v>
      </c>
      <c r="Q982" s="64">
        <v>3088.92</v>
      </c>
      <c r="R982" s="64">
        <v>3203.07</v>
      </c>
      <c r="S982" s="64">
        <v>3138.67</v>
      </c>
      <c r="T982" s="64">
        <v>3106.51</v>
      </c>
      <c r="U982" s="64">
        <v>2951.57</v>
      </c>
      <c r="V982" s="64">
        <v>2806.01</v>
      </c>
      <c r="W982" s="64">
        <v>2692.09</v>
      </c>
      <c r="X982" s="64">
        <v>2625.85</v>
      </c>
      <c r="Y982" s="64">
        <v>2559.9699999999998</v>
      </c>
    </row>
    <row r="983" spans="1:25" x14ac:dyDescent="0.25">
      <c r="A983" s="63">
        <v>25</v>
      </c>
      <c r="B983" s="64">
        <v>2586.36</v>
      </c>
      <c r="C983" s="64">
        <v>2580.9</v>
      </c>
      <c r="D983" s="64">
        <v>2596.08</v>
      </c>
      <c r="E983" s="64">
        <v>2636.98</v>
      </c>
      <c r="F983" s="64">
        <v>2681.5</v>
      </c>
      <c r="G983" s="64">
        <v>2790.22</v>
      </c>
      <c r="H983" s="64">
        <v>2882.91</v>
      </c>
      <c r="I983" s="64">
        <v>2916.77</v>
      </c>
      <c r="J983" s="64">
        <v>2941.05</v>
      </c>
      <c r="K983" s="64">
        <v>2951.27</v>
      </c>
      <c r="L983" s="64">
        <v>2930.61</v>
      </c>
      <c r="M983" s="64">
        <v>3168.81</v>
      </c>
      <c r="N983" s="64">
        <v>3186.39</v>
      </c>
      <c r="O983" s="64">
        <v>3220.66</v>
      </c>
      <c r="P983" s="64">
        <v>3251.38</v>
      </c>
      <c r="Q983" s="64">
        <v>3253.36</v>
      </c>
      <c r="R983" s="64">
        <v>3327.84</v>
      </c>
      <c r="S983" s="64">
        <v>3266.37</v>
      </c>
      <c r="T983" s="64">
        <v>3061.58</v>
      </c>
      <c r="U983" s="64">
        <v>2896.97</v>
      </c>
      <c r="V983" s="64">
        <v>2723.47</v>
      </c>
      <c r="W983" s="64">
        <v>2707.25</v>
      </c>
      <c r="X983" s="64">
        <v>2659.36</v>
      </c>
      <c r="Y983" s="64">
        <v>2604.2399999999998</v>
      </c>
    </row>
    <row r="984" spans="1:25" x14ac:dyDescent="0.25">
      <c r="A984" s="63">
        <v>26</v>
      </c>
      <c r="B984" s="64">
        <v>2636.45</v>
      </c>
      <c r="C984" s="64">
        <v>2635.84</v>
      </c>
      <c r="D984" s="64">
        <v>2647.67</v>
      </c>
      <c r="E984" s="64">
        <v>2655.11</v>
      </c>
      <c r="F984" s="64">
        <v>2649.58</v>
      </c>
      <c r="G984" s="64">
        <v>2692.86</v>
      </c>
      <c r="H984" s="64">
        <v>2741.19</v>
      </c>
      <c r="I984" s="64">
        <v>2773</v>
      </c>
      <c r="J984" s="64">
        <v>2855.06</v>
      </c>
      <c r="K984" s="64">
        <v>2851.34</v>
      </c>
      <c r="L984" s="64">
        <v>2834.33</v>
      </c>
      <c r="M984" s="64">
        <v>2876.71</v>
      </c>
      <c r="N984" s="64">
        <v>2888.11</v>
      </c>
      <c r="O984" s="64">
        <v>2918.71</v>
      </c>
      <c r="P984" s="64">
        <v>2951.47</v>
      </c>
      <c r="Q984" s="64">
        <v>2996.54</v>
      </c>
      <c r="R984" s="64">
        <v>3022.84</v>
      </c>
      <c r="S984" s="64">
        <v>3030.34</v>
      </c>
      <c r="T984" s="64">
        <v>2937.78</v>
      </c>
      <c r="U984" s="64">
        <v>2830.9</v>
      </c>
      <c r="V984" s="64">
        <v>2788.59</v>
      </c>
      <c r="W984" s="64">
        <v>2743.15</v>
      </c>
      <c r="X984" s="64">
        <v>2671.4</v>
      </c>
      <c r="Y984" s="64">
        <v>2643.67</v>
      </c>
    </row>
    <row r="985" spans="1:25" x14ac:dyDescent="0.25">
      <c r="A985" s="63">
        <v>27</v>
      </c>
      <c r="B985" s="64">
        <v>2584.6999999999998</v>
      </c>
      <c r="C985" s="64">
        <v>2586.27</v>
      </c>
      <c r="D985" s="64">
        <v>2610.13</v>
      </c>
      <c r="E985" s="64">
        <v>2600.4899999999998</v>
      </c>
      <c r="F985" s="64">
        <v>2587.31</v>
      </c>
      <c r="G985" s="64">
        <v>2684.48</v>
      </c>
      <c r="H985" s="64">
        <v>2731.21</v>
      </c>
      <c r="I985" s="64">
        <v>2753.53</v>
      </c>
      <c r="J985" s="64">
        <v>2802.52</v>
      </c>
      <c r="K985" s="64">
        <v>2796.3</v>
      </c>
      <c r="L985" s="64">
        <v>2783.69</v>
      </c>
      <c r="M985" s="64">
        <v>2791.54</v>
      </c>
      <c r="N985" s="64">
        <v>2798.13</v>
      </c>
      <c r="O985" s="64">
        <v>2856.65</v>
      </c>
      <c r="P985" s="64">
        <v>2849.07</v>
      </c>
      <c r="Q985" s="64">
        <v>2906.44</v>
      </c>
      <c r="R985" s="64">
        <v>2923.87</v>
      </c>
      <c r="S985" s="64">
        <v>2892.29</v>
      </c>
      <c r="T985" s="64">
        <v>2846.62</v>
      </c>
      <c r="U985" s="64">
        <v>2770.19</v>
      </c>
      <c r="V985" s="64">
        <v>2709.57</v>
      </c>
      <c r="W985" s="64">
        <v>2668.71</v>
      </c>
      <c r="X985" s="64">
        <v>2611.9899999999998</v>
      </c>
      <c r="Y985" s="64">
        <v>2570.73</v>
      </c>
    </row>
    <row r="986" spans="1:25" x14ac:dyDescent="0.25">
      <c r="A986" s="63">
        <v>28</v>
      </c>
      <c r="B986" s="64">
        <v>2581.63</v>
      </c>
      <c r="C986" s="64">
        <v>2565.9</v>
      </c>
      <c r="D986" s="64">
        <v>2585.39</v>
      </c>
      <c r="E986" s="64">
        <v>2572.84</v>
      </c>
      <c r="F986" s="64">
        <v>2582.61</v>
      </c>
      <c r="G986" s="64">
        <v>2631.5</v>
      </c>
      <c r="H986" s="64">
        <v>2687.31</v>
      </c>
      <c r="I986" s="64">
        <v>2699.02</v>
      </c>
      <c r="J986" s="64">
        <v>2843.03</v>
      </c>
      <c r="K986" s="64">
        <v>2843.8</v>
      </c>
      <c r="L986" s="64">
        <v>2840.46</v>
      </c>
      <c r="M986" s="64">
        <v>2732.22</v>
      </c>
      <c r="N986" s="64">
        <v>2742.8</v>
      </c>
      <c r="O986" s="64">
        <v>2752.8</v>
      </c>
      <c r="P986" s="64">
        <v>2776.58</v>
      </c>
      <c r="Q986" s="64">
        <v>2830.42</v>
      </c>
      <c r="R986" s="64">
        <v>2852.58</v>
      </c>
      <c r="S986" s="64">
        <v>2851.29</v>
      </c>
      <c r="T986" s="64">
        <v>2851.21</v>
      </c>
      <c r="U986" s="64">
        <v>2808.09</v>
      </c>
      <c r="V986" s="64">
        <v>2768.3</v>
      </c>
      <c r="W986" s="64">
        <v>2741.68</v>
      </c>
      <c r="X986" s="64">
        <v>2694.78</v>
      </c>
      <c r="Y986" s="64">
        <v>2639.45</v>
      </c>
    </row>
    <row r="987" spans="1:25" x14ac:dyDescent="0.25">
      <c r="A987" s="63">
        <v>29</v>
      </c>
      <c r="B987" s="64">
        <v>2645.64</v>
      </c>
      <c r="C987" s="64">
        <v>2649.62</v>
      </c>
      <c r="D987" s="64">
        <v>2652.19</v>
      </c>
      <c r="E987" s="64">
        <v>2649.53</v>
      </c>
      <c r="F987" s="64">
        <v>2647.76</v>
      </c>
      <c r="G987" s="64">
        <v>2685.77</v>
      </c>
      <c r="H987" s="64">
        <v>2727.56</v>
      </c>
      <c r="I987" s="64">
        <v>2766</v>
      </c>
      <c r="J987" s="64">
        <v>2778.3</v>
      </c>
      <c r="K987" s="64">
        <v>2777.1</v>
      </c>
      <c r="L987" s="64">
        <v>2770.89</v>
      </c>
      <c r="M987" s="64">
        <v>2774.22</v>
      </c>
      <c r="N987" s="64">
        <v>2779.73</v>
      </c>
      <c r="O987" s="64">
        <v>2806.75</v>
      </c>
      <c r="P987" s="64">
        <v>2824.65</v>
      </c>
      <c r="Q987" s="64">
        <v>2926.1</v>
      </c>
      <c r="R987" s="64">
        <v>2986.24</v>
      </c>
      <c r="S987" s="64">
        <v>2967.81</v>
      </c>
      <c r="T987" s="64">
        <v>2871.68</v>
      </c>
      <c r="U987" s="64">
        <v>2834.86</v>
      </c>
      <c r="V987" s="64">
        <v>2806.16</v>
      </c>
      <c r="W987" s="64">
        <v>2778.62</v>
      </c>
      <c r="X987" s="64">
        <v>2720.21</v>
      </c>
      <c r="Y987" s="64">
        <v>2658.82</v>
      </c>
    </row>
    <row r="988" spans="1:25" x14ac:dyDescent="0.25">
      <c r="A988" s="63">
        <v>30</v>
      </c>
      <c r="B988" s="64">
        <v>2649.38</v>
      </c>
      <c r="C988" s="64">
        <v>2648.67</v>
      </c>
      <c r="D988" s="64">
        <v>2649.5</v>
      </c>
      <c r="E988" s="64">
        <v>2622.45</v>
      </c>
      <c r="F988" s="64">
        <v>2619.4299999999998</v>
      </c>
      <c r="G988" s="64">
        <v>2654.29</v>
      </c>
      <c r="H988" s="64">
        <v>2678.57</v>
      </c>
      <c r="I988" s="64">
        <v>2720.27</v>
      </c>
      <c r="J988" s="64">
        <v>2759.79</v>
      </c>
      <c r="K988" s="64">
        <v>2768.61</v>
      </c>
      <c r="L988" s="64">
        <v>2764.91</v>
      </c>
      <c r="M988" s="64">
        <v>2768.38</v>
      </c>
      <c r="N988" s="64">
        <v>2776.9</v>
      </c>
      <c r="O988" s="64">
        <v>2791.6</v>
      </c>
      <c r="P988" s="64">
        <v>2804.96</v>
      </c>
      <c r="Q988" s="64">
        <v>2870.87</v>
      </c>
      <c r="R988" s="64">
        <v>2933.14</v>
      </c>
      <c r="S988" s="64">
        <v>2936.12</v>
      </c>
      <c r="T988" s="64">
        <v>2907.31</v>
      </c>
      <c r="U988" s="64">
        <v>2842.56</v>
      </c>
      <c r="V988" s="64">
        <v>2802.14</v>
      </c>
      <c r="W988" s="64">
        <v>2773.08</v>
      </c>
      <c r="X988" s="64">
        <v>2695.36</v>
      </c>
      <c r="Y988" s="64">
        <v>2649.77</v>
      </c>
    </row>
    <row r="989" spans="1:25" x14ac:dyDescent="0.25">
      <c r="A989" s="63">
        <v>31</v>
      </c>
      <c r="B989" s="64">
        <v>2784.25</v>
      </c>
      <c r="C989" s="64">
        <v>2744.05</v>
      </c>
      <c r="D989" s="64">
        <v>2735.79</v>
      </c>
      <c r="E989" s="64">
        <v>2689.64</v>
      </c>
      <c r="F989" s="64">
        <v>2736.33</v>
      </c>
      <c r="G989" s="64">
        <v>2774.68</v>
      </c>
      <c r="H989" s="64">
        <v>2782.57</v>
      </c>
      <c r="I989" s="64">
        <v>2799.3</v>
      </c>
      <c r="J989" s="64">
        <v>2863.7</v>
      </c>
      <c r="K989" s="64">
        <v>2905.25</v>
      </c>
      <c r="L989" s="64">
        <v>2910.99</v>
      </c>
      <c r="M989" s="64">
        <v>2912.98</v>
      </c>
      <c r="N989" s="64">
        <v>2928</v>
      </c>
      <c r="O989" s="64">
        <v>2950.9</v>
      </c>
      <c r="P989" s="64">
        <v>2966.61</v>
      </c>
      <c r="Q989" s="64">
        <v>3121.63</v>
      </c>
      <c r="R989" s="64">
        <v>3263.76</v>
      </c>
      <c r="S989" s="64">
        <v>3102.61</v>
      </c>
      <c r="T989" s="64">
        <v>2980.01</v>
      </c>
      <c r="U989" s="64">
        <v>2975.5</v>
      </c>
      <c r="V989" s="64">
        <v>2946.13</v>
      </c>
      <c r="W989" s="64">
        <v>2917.1</v>
      </c>
      <c r="X989" s="64">
        <v>2842.86</v>
      </c>
      <c r="Y989" s="64">
        <v>2812.03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82</v>
      </c>
      <c r="B991" s="103" t="s">
        <v>129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84</v>
      </c>
      <c r="C992" s="68" t="s">
        <v>85</v>
      </c>
      <c r="D992" s="68" t="s">
        <v>86</v>
      </c>
      <c r="E992" s="68" t="s">
        <v>87</v>
      </c>
      <c r="F992" s="68" t="s">
        <v>88</v>
      </c>
      <c r="G992" s="68" t="s">
        <v>89</v>
      </c>
      <c r="H992" s="68" t="s">
        <v>90</v>
      </c>
      <c r="I992" s="68" t="s">
        <v>91</v>
      </c>
      <c r="J992" s="68" t="s">
        <v>92</v>
      </c>
      <c r="K992" s="68" t="s">
        <v>93</v>
      </c>
      <c r="L992" s="68" t="s">
        <v>94</v>
      </c>
      <c r="M992" s="68" t="s">
        <v>95</v>
      </c>
      <c r="N992" s="68" t="s">
        <v>96</v>
      </c>
      <c r="O992" s="68" t="s">
        <v>97</v>
      </c>
      <c r="P992" s="68" t="s">
        <v>98</v>
      </c>
      <c r="Q992" s="68" t="s">
        <v>99</v>
      </c>
      <c r="R992" s="68" t="s">
        <v>100</v>
      </c>
      <c r="S992" s="68" t="s">
        <v>101</v>
      </c>
      <c r="T992" s="68" t="s">
        <v>102</v>
      </c>
      <c r="U992" s="68" t="s">
        <v>103</v>
      </c>
      <c r="V992" s="68" t="s">
        <v>104</v>
      </c>
      <c r="W992" s="68" t="s">
        <v>105</v>
      </c>
      <c r="X992" s="68" t="s">
        <v>106</v>
      </c>
      <c r="Y992" s="68" t="s">
        <v>107</v>
      </c>
    </row>
    <row r="993" spans="1:25" x14ac:dyDescent="0.25">
      <c r="A993" s="63">
        <v>1</v>
      </c>
      <c r="B993" s="64">
        <v>1870.76</v>
      </c>
      <c r="C993" s="64">
        <v>1875.54</v>
      </c>
      <c r="D993" s="64">
        <v>1872.43</v>
      </c>
      <c r="E993" s="64">
        <v>1867.08</v>
      </c>
      <c r="F993" s="64">
        <v>1933.51</v>
      </c>
      <c r="G993" s="64">
        <v>2013.52</v>
      </c>
      <c r="H993" s="64">
        <v>2085.6799999999998</v>
      </c>
      <c r="I993" s="64">
        <v>2141.27</v>
      </c>
      <c r="J993" s="64">
        <v>2141</v>
      </c>
      <c r="K993" s="64">
        <v>2130.2800000000002</v>
      </c>
      <c r="L993" s="64">
        <v>2126.5</v>
      </c>
      <c r="M993" s="64">
        <v>2140.6</v>
      </c>
      <c r="N993" s="64">
        <v>2153.15</v>
      </c>
      <c r="O993" s="64">
        <v>2166.27</v>
      </c>
      <c r="P993" s="64">
        <v>2200.1</v>
      </c>
      <c r="Q993" s="64">
        <v>2181.96</v>
      </c>
      <c r="R993" s="64">
        <v>2145.29</v>
      </c>
      <c r="S993" s="64">
        <v>2141.7199999999998</v>
      </c>
      <c r="T993" s="64">
        <v>2116.61</v>
      </c>
      <c r="U993" s="64">
        <v>2138.35</v>
      </c>
      <c r="V993" s="64">
        <v>2046.14</v>
      </c>
      <c r="W993" s="64">
        <v>2020.97</v>
      </c>
      <c r="X993" s="64">
        <v>1981.49</v>
      </c>
      <c r="Y993" s="64">
        <v>1960.07</v>
      </c>
    </row>
    <row r="994" spans="1:25" x14ac:dyDescent="0.25">
      <c r="A994" s="63">
        <v>2</v>
      </c>
      <c r="B994" s="64">
        <v>1778.93</v>
      </c>
      <c r="C994" s="64">
        <v>1767.89</v>
      </c>
      <c r="D994" s="64">
        <v>1815.32</v>
      </c>
      <c r="E994" s="64">
        <v>1782.13</v>
      </c>
      <c r="F994" s="64">
        <v>1923.75</v>
      </c>
      <c r="G994" s="64">
        <v>2047.32</v>
      </c>
      <c r="H994" s="64">
        <v>2148.5300000000002</v>
      </c>
      <c r="I994" s="64">
        <v>2222.8200000000002</v>
      </c>
      <c r="J994" s="64">
        <v>2218.29</v>
      </c>
      <c r="K994" s="64">
        <v>2210.9299999999998</v>
      </c>
      <c r="L994" s="64">
        <v>2203.81</v>
      </c>
      <c r="M994" s="64">
        <v>2246.12</v>
      </c>
      <c r="N994" s="64">
        <v>2397.35</v>
      </c>
      <c r="O994" s="64">
        <v>2364.5700000000002</v>
      </c>
      <c r="P994" s="64">
        <v>2186.81</v>
      </c>
      <c r="Q994" s="64">
        <v>2200.8000000000002</v>
      </c>
      <c r="R994" s="64">
        <v>2176.56</v>
      </c>
      <c r="S994" s="64">
        <v>2180.3000000000002</v>
      </c>
      <c r="T994" s="64">
        <v>2101.5700000000002</v>
      </c>
      <c r="U994" s="64">
        <v>1912.79</v>
      </c>
      <c r="V994" s="64">
        <v>1784.25</v>
      </c>
      <c r="W994" s="64">
        <v>1903.85</v>
      </c>
      <c r="X994" s="64">
        <v>1814.62</v>
      </c>
      <c r="Y994" s="64">
        <v>1767.05</v>
      </c>
    </row>
    <row r="995" spans="1:25" x14ac:dyDescent="0.25">
      <c r="A995" s="63">
        <v>3</v>
      </c>
      <c r="B995" s="64">
        <v>1709.55</v>
      </c>
      <c r="C995" s="64">
        <v>1705.52</v>
      </c>
      <c r="D995" s="64">
        <v>1750.17</v>
      </c>
      <c r="E995" s="64">
        <v>1714.45</v>
      </c>
      <c r="F995" s="64">
        <v>1757.94</v>
      </c>
      <c r="G995" s="64">
        <v>1830.32</v>
      </c>
      <c r="H995" s="64">
        <v>1918.91</v>
      </c>
      <c r="I995" s="64">
        <v>2059.56</v>
      </c>
      <c r="J995" s="64">
        <v>2134.11</v>
      </c>
      <c r="K995" s="64">
        <v>2153</v>
      </c>
      <c r="L995" s="64">
        <v>2149.0100000000002</v>
      </c>
      <c r="M995" s="64">
        <v>2145.0700000000002</v>
      </c>
      <c r="N995" s="64">
        <v>2130.3000000000002</v>
      </c>
      <c r="O995" s="64">
        <v>2165.9299999999998</v>
      </c>
      <c r="P995" s="64">
        <v>2179.31</v>
      </c>
      <c r="Q995" s="64">
        <v>2150.64</v>
      </c>
      <c r="R995" s="64">
        <v>2134.44</v>
      </c>
      <c r="S995" s="64">
        <v>2069.2199999999998</v>
      </c>
      <c r="T995" s="64">
        <v>1937.05</v>
      </c>
      <c r="U995" s="64">
        <v>1874.89</v>
      </c>
      <c r="V995" s="64">
        <v>1763.35</v>
      </c>
      <c r="W995" s="64">
        <v>1802.49</v>
      </c>
      <c r="X995" s="64">
        <v>1745.18</v>
      </c>
      <c r="Y995" s="64">
        <v>1690.7</v>
      </c>
    </row>
    <row r="996" spans="1:25" x14ac:dyDescent="0.25">
      <c r="A996" s="63">
        <v>4</v>
      </c>
      <c r="B996" s="64">
        <v>1761.62</v>
      </c>
      <c r="C996" s="64">
        <v>1766.04</v>
      </c>
      <c r="D996" s="64">
        <v>1783.68</v>
      </c>
      <c r="E996" s="64">
        <v>1769.47</v>
      </c>
      <c r="F996" s="64">
        <v>1799.71</v>
      </c>
      <c r="G996" s="64">
        <v>1934.01</v>
      </c>
      <c r="H996" s="64">
        <v>2078.33</v>
      </c>
      <c r="I996" s="64">
        <v>2113.21</v>
      </c>
      <c r="J996" s="64">
        <v>2143.67</v>
      </c>
      <c r="K996" s="64">
        <v>2145.86</v>
      </c>
      <c r="L996" s="64">
        <v>2131.59</v>
      </c>
      <c r="M996" s="64">
        <v>2143.12</v>
      </c>
      <c r="N996" s="64">
        <v>2190.58</v>
      </c>
      <c r="O996" s="64">
        <v>2274.77</v>
      </c>
      <c r="P996" s="64">
        <v>2200.86</v>
      </c>
      <c r="Q996" s="64">
        <v>2172.62</v>
      </c>
      <c r="R996" s="64">
        <v>2124.37</v>
      </c>
      <c r="S996" s="64">
        <v>2076.13</v>
      </c>
      <c r="T996" s="64">
        <v>1967.05</v>
      </c>
      <c r="U996" s="64">
        <v>1897.95</v>
      </c>
      <c r="V996" s="64">
        <v>1794.65</v>
      </c>
      <c r="W996" s="64">
        <v>1821.99</v>
      </c>
      <c r="X996" s="64">
        <v>1784.88</v>
      </c>
      <c r="Y996" s="64">
        <v>1761.35</v>
      </c>
    </row>
    <row r="997" spans="1:25" x14ac:dyDescent="0.25">
      <c r="A997" s="63">
        <v>5</v>
      </c>
      <c r="B997" s="64">
        <v>1755.7</v>
      </c>
      <c r="C997" s="64">
        <v>1754.65</v>
      </c>
      <c r="D997" s="64">
        <v>1760.96</v>
      </c>
      <c r="E997" s="64">
        <v>1748.54</v>
      </c>
      <c r="F997" s="64">
        <v>1781.03</v>
      </c>
      <c r="G997" s="64">
        <v>1838.06</v>
      </c>
      <c r="H997" s="64">
        <v>1941.4</v>
      </c>
      <c r="I997" s="64">
        <v>1995.6</v>
      </c>
      <c r="J997" s="64">
        <v>2195.19</v>
      </c>
      <c r="K997" s="64">
        <v>2199.7800000000002</v>
      </c>
      <c r="L997" s="64">
        <v>2132.85</v>
      </c>
      <c r="M997" s="64">
        <v>1978.53</v>
      </c>
      <c r="N997" s="64">
        <v>1980.76</v>
      </c>
      <c r="O997" s="64">
        <v>2103.38</v>
      </c>
      <c r="P997" s="64">
        <v>2072.9299999999998</v>
      </c>
      <c r="Q997" s="64">
        <v>2077.35</v>
      </c>
      <c r="R997" s="64">
        <v>1984.92</v>
      </c>
      <c r="S997" s="64">
        <v>1991.58</v>
      </c>
      <c r="T997" s="64">
        <v>1930.23</v>
      </c>
      <c r="U997" s="64">
        <v>1942.73</v>
      </c>
      <c r="V997" s="64">
        <v>1853.03</v>
      </c>
      <c r="W997" s="64">
        <v>1786.25</v>
      </c>
      <c r="X997" s="64">
        <v>1765.76</v>
      </c>
      <c r="Y997" s="64">
        <v>1754.06</v>
      </c>
    </row>
    <row r="998" spans="1:25" x14ac:dyDescent="0.25">
      <c r="A998" s="63">
        <v>6</v>
      </c>
      <c r="B998" s="64">
        <v>1720.22</v>
      </c>
      <c r="C998" s="64">
        <v>1719.5</v>
      </c>
      <c r="D998" s="64">
        <v>1738.92</v>
      </c>
      <c r="E998" s="64">
        <v>1718.97</v>
      </c>
      <c r="F998" s="64">
        <v>1756.01</v>
      </c>
      <c r="G998" s="64">
        <v>1790.64</v>
      </c>
      <c r="H998" s="64">
        <v>1943.43</v>
      </c>
      <c r="I998" s="64">
        <v>1996.28</v>
      </c>
      <c r="J998" s="64">
        <v>2038.08</v>
      </c>
      <c r="K998" s="64">
        <v>2011.68</v>
      </c>
      <c r="L998" s="64">
        <v>1979.82</v>
      </c>
      <c r="M998" s="64">
        <v>2009.81</v>
      </c>
      <c r="N998" s="64">
        <v>2061.87</v>
      </c>
      <c r="O998" s="64">
        <v>2068.34</v>
      </c>
      <c r="P998" s="64">
        <v>2078.37</v>
      </c>
      <c r="Q998" s="64">
        <v>2088.14</v>
      </c>
      <c r="R998" s="64">
        <v>1978.63</v>
      </c>
      <c r="S998" s="64">
        <v>1981.32</v>
      </c>
      <c r="T998" s="64">
        <v>1913.82</v>
      </c>
      <c r="U998" s="64">
        <v>1935.97</v>
      </c>
      <c r="V998" s="64">
        <v>1840.21</v>
      </c>
      <c r="W998" s="64">
        <v>1782.43</v>
      </c>
      <c r="X998" s="64">
        <v>1753.12</v>
      </c>
      <c r="Y998" s="64">
        <v>1738.28</v>
      </c>
    </row>
    <row r="999" spans="1:25" x14ac:dyDescent="0.25">
      <c r="A999" s="63">
        <v>7</v>
      </c>
      <c r="B999" s="64">
        <v>1691</v>
      </c>
      <c r="C999" s="64">
        <v>1685.56</v>
      </c>
      <c r="D999" s="64">
        <v>1711.26</v>
      </c>
      <c r="E999" s="64">
        <v>1697.8</v>
      </c>
      <c r="F999" s="64">
        <v>1755.95</v>
      </c>
      <c r="G999" s="64">
        <v>1805.5</v>
      </c>
      <c r="H999" s="64">
        <v>2025.14</v>
      </c>
      <c r="I999" s="64">
        <v>2090.4699999999998</v>
      </c>
      <c r="J999" s="64">
        <v>2160.2199999999998</v>
      </c>
      <c r="K999" s="64">
        <v>2116.9699999999998</v>
      </c>
      <c r="L999" s="64">
        <v>2104.1999999999998</v>
      </c>
      <c r="M999" s="64">
        <v>2122.92</v>
      </c>
      <c r="N999" s="64">
        <v>2164.98</v>
      </c>
      <c r="O999" s="64">
        <v>2200.08</v>
      </c>
      <c r="P999" s="64">
        <v>2209.36</v>
      </c>
      <c r="Q999" s="64">
        <v>2175.6999999999998</v>
      </c>
      <c r="R999" s="64">
        <v>2116.27</v>
      </c>
      <c r="S999" s="64">
        <v>2089.66</v>
      </c>
      <c r="T999" s="64">
        <v>1957.51</v>
      </c>
      <c r="U999" s="64">
        <v>1994.88</v>
      </c>
      <c r="V999" s="64">
        <v>1897.06</v>
      </c>
      <c r="W999" s="64">
        <v>1828.51</v>
      </c>
      <c r="X999" s="64">
        <v>1757.98</v>
      </c>
      <c r="Y999" s="64">
        <v>1750.6</v>
      </c>
    </row>
    <row r="1000" spans="1:25" x14ac:dyDescent="0.25">
      <c r="A1000" s="63">
        <v>8</v>
      </c>
      <c r="B1000" s="64">
        <v>1754.27</v>
      </c>
      <c r="C1000" s="64">
        <v>1745.31</v>
      </c>
      <c r="D1000" s="64">
        <v>1761.85</v>
      </c>
      <c r="E1000" s="64">
        <v>1750.24</v>
      </c>
      <c r="F1000" s="64">
        <v>1778.17</v>
      </c>
      <c r="G1000" s="64">
        <v>1937.25</v>
      </c>
      <c r="H1000" s="64">
        <v>2069.35</v>
      </c>
      <c r="I1000" s="64">
        <v>2162.9299999999998</v>
      </c>
      <c r="J1000" s="64">
        <v>2170.25</v>
      </c>
      <c r="K1000" s="64">
        <v>2179.08</v>
      </c>
      <c r="L1000" s="64">
        <v>2146.38</v>
      </c>
      <c r="M1000" s="64">
        <v>2155.3000000000002</v>
      </c>
      <c r="N1000" s="64">
        <v>2201.7399999999998</v>
      </c>
      <c r="O1000" s="64">
        <v>2265.89</v>
      </c>
      <c r="P1000" s="64">
        <v>2196.9699999999998</v>
      </c>
      <c r="Q1000" s="64">
        <v>2201.25</v>
      </c>
      <c r="R1000" s="64">
        <v>2165.34</v>
      </c>
      <c r="S1000" s="64">
        <v>2126.1799999999998</v>
      </c>
      <c r="T1000" s="64">
        <v>2035.54</v>
      </c>
      <c r="U1000" s="64">
        <v>2059.15</v>
      </c>
      <c r="V1000" s="64">
        <v>1955</v>
      </c>
      <c r="W1000" s="64">
        <v>1878.13</v>
      </c>
      <c r="X1000" s="64">
        <v>1794.73</v>
      </c>
      <c r="Y1000" s="64">
        <v>1783.45</v>
      </c>
    </row>
    <row r="1001" spans="1:25" x14ac:dyDescent="0.25">
      <c r="A1001" s="63">
        <v>9</v>
      </c>
      <c r="B1001" s="64">
        <v>1771.72</v>
      </c>
      <c r="C1001" s="64">
        <v>1761.98</v>
      </c>
      <c r="D1001" s="64">
        <v>1759.84</v>
      </c>
      <c r="E1001" s="64">
        <v>1735.47</v>
      </c>
      <c r="F1001" s="64">
        <v>1731.86</v>
      </c>
      <c r="G1001" s="64">
        <v>1794.47</v>
      </c>
      <c r="H1001" s="64">
        <v>1931.15</v>
      </c>
      <c r="I1001" s="64">
        <v>2097.29</v>
      </c>
      <c r="J1001" s="64">
        <v>2160.96</v>
      </c>
      <c r="K1001" s="64">
        <v>2205.0100000000002</v>
      </c>
      <c r="L1001" s="64">
        <v>2189.46</v>
      </c>
      <c r="M1001" s="64">
        <v>2256.67</v>
      </c>
      <c r="N1001" s="64">
        <v>2293.54</v>
      </c>
      <c r="O1001" s="64">
        <v>2356.23</v>
      </c>
      <c r="P1001" s="64">
        <v>2345.62</v>
      </c>
      <c r="Q1001" s="64">
        <v>2299.11</v>
      </c>
      <c r="R1001" s="64">
        <v>2228.0500000000002</v>
      </c>
      <c r="S1001" s="64">
        <v>2161.9899999999998</v>
      </c>
      <c r="T1001" s="64">
        <v>2051.61</v>
      </c>
      <c r="U1001" s="64">
        <v>2090.61</v>
      </c>
      <c r="V1001" s="64">
        <v>2120.11</v>
      </c>
      <c r="W1001" s="64">
        <v>1978.09</v>
      </c>
      <c r="X1001" s="64">
        <v>1819.71</v>
      </c>
      <c r="Y1001" s="64">
        <v>1783.72</v>
      </c>
    </row>
    <row r="1002" spans="1:25" x14ac:dyDescent="0.25">
      <c r="A1002" s="63">
        <v>10</v>
      </c>
      <c r="B1002" s="64">
        <v>1685.91</v>
      </c>
      <c r="C1002" s="64">
        <v>1634.57</v>
      </c>
      <c r="D1002" s="64">
        <v>1653.63</v>
      </c>
      <c r="E1002" s="64">
        <v>1633.58</v>
      </c>
      <c r="F1002" s="64">
        <v>1634.81</v>
      </c>
      <c r="G1002" s="64">
        <v>1677.17</v>
      </c>
      <c r="H1002" s="64">
        <v>1729.25</v>
      </c>
      <c r="I1002" s="64">
        <v>1752.35</v>
      </c>
      <c r="J1002" s="64">
        <v>2044.54</v>
      </c>
      <c r="K1002" s="64">
        <v>2047.33</v>
      </c>
      <c r="L1002" s="64">
        <v>2158.0300000000002</v>
      </c>
      <c r="M1002" s="64">
        <v>2022.85</v>
      </c>
      <c r="N1002" s="64">
        <v>2027.52</v>
      </c>
      <c r="O1002" s="64">
        <v>2133.81</v>
      </c>
      <c r="P1002" s="64">
        <v>2109.73</v>
      </c>
      <c r="Q1002" s="64">
        <v>2090.65</v>
      </c>
      <c r="R1002" s="64">
        <v>2143.6</v>
      </c>
      <c r="S1002" s="64">
        <v>2040.24</v>
      </c>
      <c r="T1002" s="64">
        <v>2069.59</v>
      </c>
      <c r="U1002" s="64">
        <v>1963.29</v>
      </c>
      <c r="V1002" s="64">
        <v>1875.29</v>
      </c>
      <c r="W1002" s="64">
        <v>1770.93</v>
      </c>
      <c r="X1002" s="64">
        <v>1722.06</v>
      </c>
      <c r="Y1002" s="64">
        <v>1693.72</v>
      </c>
    </row>
    <row r="1003" spans="1:25" x14ac:dyDescent="0.25">
      <c r="A1003" s="63">
        <v>11</v>
      </c>
      <c r="B1003" s="64">
        <v>1728.02</v>
      </c>
      <c r="C1003" s="64">
        <v>1726.15</v>
      </c>
      <c r="D1003" s="64">
        <v>1730.86</v>
      </c>
      <c r="E1003" s="64">
        <v>1725.82</v>
      </c>
      <c r="F1003" s="64">
        <v>1730.83</v>
      </c>
      <c r="G1003" s="64">
        <v>1826.16</v>
      </c>
      <c r="H1003" s="64">
        <v>1980.69</v>
      </c>
      <c r="I1003" s="64">
        <v>2106.5700000000002</v>
      </c>
      <c r="J1003" s="64">
        <v>2197.27</v>
      </c>
      <c r="K1003" s="64">
        <v>2210.34</v>
      </c>
      <c r="L1003" s="64">
        <v>2194.0500000000002</v>
      </c>
      <c r="M1003" s="64">
        <v>2102.37</v>
      </c>
      <c r="N1003" s="64">
        <v>2151.89</v>
      </c>
      <c r="O1003" s="64">
        <v>2185.83</v>
      </c>
      <c r="P1003" s="64">
        <v>2183.8200000000002</v>
      </c>
      <c r="Q1003" s="64">
        <v>2169.85</v>
      </c>
      <c r="R1003" s="64">
        <v>2197.46</v>
      </c>
      <c r="S1003" s="64">
        <v>2202.84</v>
      </c>
      <c r="T1003" s="64">
        <v>2213.44</v>
      </c>
      <c r="U1003" s="64">
        <v>2042.54</v>
      </c>
      <c r="V1003" s="64">
        <v>1937.02</v>
      </c>
      <c r="W1003" s="64">
        <v>1844.13</v>
      </c>
      <c r="X1003" s="64">
        <v>1746.29</v>
      </c>
      <c r="Y1003" s="64">
        <v>1736.64</v>
      </c>
    </row>
    <row r="1004" spans="1:25" x14ac:dyDescent="0.25">
      <c r="A1004" s="63">
        <v>12</v>
      </c>
      <c r="B1004" s="64">
        <v>1745.32</v>
      </c>
      <c r="C1004" s="64">
        <v>1742.94</v>
      </c>
      <c r="D1004" s="64">
        <v>1751.77</v>
      </c>
      <c r="E1004" s="64">
        <v>1741.06</v>
      </c>
      <c r="F1004" s="64">
        <v>1745.77</v>
      </c>
      <c r="G1004" s="64">
        <v>1857.88</v>
      </c>
      <c r="H1004" s="64">
        <v>2021.73</v>
      </c>
      <c r="I1004" s="64">
        <v>2102.73</v>
      </c>
      <c r="J1004" s="64">
        <v>2127.3200000000002</v>
      </c>
      <c r="K1004" s="64">
        <v>2164.83</v>
      </c>
      <c r="L1004" s="64">
        <v>2160.2600000000002</v>
      </c>
      <c r="M1004" s="64">
        <v>2165.42</v>
      </c>
      <c r="N1004" s="64">
        <v>2168.02</v>
      </c>
      <c r="O1004" s="64">
        <v>2190.19</v>
      </c>
      <c r="P1004" s="64">
        <v>2217.41</v>
      </c>
      <c r="Q1004" s="64">
        <v>2178.94</v>
      </c>
      <c r="R1004" s="64">
        <v>2214.91</v>
      </c>
      <c r="S1004" s="64">
        <v>2135.0700000000002</v>
      </c>
      <c r="T1004" s="64">
        <v>2119.2800000000002</v>
      </c>
      <c r="U1004" s="64">
        <v>2051.29</v>
      </c>
      <c r="V1004" s="64">
        <v>1976.6</v>
      </c>
      <c r="W1004" s="64">
        <v>1924.41</v>
      </c>
      <c r="X1004" s="64">
        <v>1848.17</v>
      </c>
      <c r="Y1004" s="64">
        <v>1816.54</v>
      </c>
    </row>
    <row r="1005" spans="1:25" x14ac:dyDescent="0.25">
      <c r="A1005" s="63">
        <v>13</v>
      </c>
      <c r="B1005" s="64">
        <v>1883.73</v>
      </c>
      <c r="C1005" s="64">
        <v>1880.44</v>
      </c>
      <c r="D1005" s="64">
        <v>1910.15</v>
      </c>
      <c r="E1005" s="64">
        <v>1895.4</v>
      </c>
      <c r="F1005" s="64">
        <v>1895.7</v>
      </c>
      <c r="G1005" s="64">
        <v>1939.73</v>
      </c>
      <c r="H1005" s="64">
        <v>1984.49</v>
      </c>
      <c r="I1005" s="64">
        <v>2026.34</v>
      </c>
      <c r="J1005" s="64">
        <v>2105.3200000000002</v>
      </c>
      <c r="K1005" s="64">
        <v>2137.54</v>
      </c>
      <c r="L1005" s="64">
        <v>2046.22</v>
      </c>
      <c r="M1005" s="64">
        <v>2116.84</v>
      </c>
      <c r="N1005" s="64">
        <v>2134.77</v>
      </c>
      <c r="O1005" s="64">
        <v>2164.0500000000002</v>
      </c>
      <c r="P1005" s="64">
        <v>2165.41</v>
      </c>
      <c r="Q1005" s="64">
        <v>2153.41</v>
      </c>
      <c r="R1005" s="64">
        <v>2191.52</v>
      </c>
      <c r="S1005" s="64">
        <v>2150.75</v>
      </c>
      <c r="T1005" s="64">
        <v>2196.54</v>
      </c>
      <c r="U1005" s="64">
        <v>2035.43</v>
      </c>
      <c r="V1005" s="64">
        <v>1992.97</v>
      </c>
      <c r="W1005" s="64">
        <v>1974.75</v>
      </c>
      <c r="X1005" s="64">
        <v>1940.43</v>
      </c>
      <c r="Y1005" s="64">
        <v>1900.9</v>
      </c>
    </row>
    <row r="1006" spans="1:25" x14ac:dyDescent="0.25">
      <c r="A1006" s="63">
        <v>14</v>
      </c>
      <c r="B1006" s="64">
        <v>1801.76</v>
      </c>
      <c r="C1006" s="64">
        <v>1773.91</v>
      </c>
      <c r="D1006" s="64">
        <v>1790.82</v>
      </c>
      <c r="E1006" s="64">
        <v>1776.73</v>
      </c>
      <c r="F1006" s="64">
        <v>1782.95</v>
      </c>
      <c r="G1006" s="64">
        <v>2053.1</v>
      </c>
      <c r="H1006" s="64">
        <v>2143.65</v>
      </c>
      <c r="I1006" s="64">
        <v>2034.23</v>
      </c>
      <c r="J1006" s="64">
        <v>2197.62</v>
      </c>
      <c r="K1006" s="64">
        <v>2177.8000000000002</v>
      </c>
      <c r="L1006" s="64">
        <v>2091.44</v>
      </c>
      <c r="M1006" s="64">
        <v>1972.36</v>
      </c>
      <c r="N1006" s="64">
        <v>2005.35</v>
      </c>
      <c r="O1006" s="64">
        <v>2046.62</v>
      </c>
      <c r="P1006" s="64">
        <v>2118.56</v>
      </c>
      <c r="Q1006" s="64">
        <v>2052.17</v>
      </c>
      <c r="R1006" s="64">
        <v>2077.73</v>
      </c>
      <c r="S1006" s="64">
        <v>2040.29</v>
      </c>
      <c r="T1006" s="64">
        <v>1990.67</v>
      </c>
      <c r="U1006" s="64">
        <v>1822.57</v>
      </c>
      <c r="V1006" s="64">
        <v>1845.23</v>
      </c>
      <c r="W1006" s="64">
        <v>1786.27</v>
      </c>
      <c r="X1006" s="64">
        <v>1800.94</v>
      </c>
      <c r="Y1006" s="64">
        <v>1758.03</v>
      </c>
    </row>
    <row r="1007" spans="1:25" x14ac:dyDescent="0.25">
      <c r="A1007" s="63">
        <v>15</v>
      </c>
      <c r="B1007" s="64">
        <v>1736.8</v>
      </c>
      <c r="C1007" s="64">
        <v>1738.56</v>
      </c>
      <c r="D1007" s="64">
        <v>1760.55</v>
      </c>
      <c r="E1007" s="64">
        <v>1771.99</v>
      </c>
      <c r="F1007" s="64">
        <v>1815.06</v>
      </c>
      <c r="G1007" s="64">
        <v>1924.15</v>
      </c>
      <c r="H1007" s="64">
        <v>2092.7800000000002</v>
      </c>
      <c r="I1007" s="64">
        <v>2251.8000000000002</v>
      </c>
      <c r="J1007" s="64">
        <v>2438.75</v>
      </c>
      <c r="K1007" s="64">
        <v>2409.02</v>
      </c>
      <c r="L1007" s="64">
        <v>2395.29</v>
      </c>
      <c r="M1007" s="64">
        <v>2159.0100000000002</v>
      </c>
      <c r="N1007" s="64">
        <v>2275.61</v>
      </c>
      <c r="O1007" s="64">
        <v>2305.17</v>
      </c>
      <c r="P1007" s="64">
        <v>2413.5</v>
      </c>
      <c r="Q1007" s="64">
        <v>2291.9</v>
      </c>
      <c r="R1007" s="64">
        <v>2338.16</v>
      </c>
      <c r="S1007" s="64">
        <v>2296.27</v>
      </c>
      <c r="T1007" s="64">
        <v>2331.73</v>
      </c>
      <c r="U1007" s="64">
        <v>2211.65</v>
      </c>
      <c r="V1007" s="64">
        <v>2035.62</v>
      </c>
      <c r="W1007" s="64">
        <v>1976.81</v>
      </c>
      <c r="X1007" s="64">
        <v>1886.08</v>
      </c>
      <c r="Y1007" s="64">
        <v>1777.61</v>
      </c>
    </row>
    <row r="1008" spans="1:25" x14ac:dyDescent="0.25">
      <c r="A1008" s="63">
        <v>16</v>
      </c>
      <c r="B1008" s="64">
        <v>1755.09</v>
      </c>
      <c r="C1008" s="64">
        <v>1758.58</v>
      </c>
      <c r="D1008" s="64">
        <v>1771.37</v>
      </c>
      <c r="E1008" s="64">
        <v>1736.4</v>
      </c>
      <c r="F1008" s="64">
        <v>1750.44</v>
      </c>
      <c r="G1008" s="64">
        <v>1854.67</v>
      </c>
      <c r="H1008" s="64">
        <v>1949.08</v>
      </c>
      <c r="I1008" s="64">
        <v>2057.36</v>
      </c>
      <c r="J1008" s="64">
        <v>2383.08</v>
      </c>
      <c r="K1008" s="64">
        <v>2374.6999999999998</v>
      </c>
      <c r="L1008" s="64">
        <v>2322.25</v>
      </c>
      <c r="M1008" s="64">
        <v>2192.14</v>
      </c>
      <c r="N1008" s="64">
        <v>2138.5300000000002</v>
      </c>
      <c r="O1008" s="64">
        <v>2269.9299999999998</v>
      </c>
      <c r="P1008" s="64">
        <v>2275.5500000000002</v>
      </c>
      <c r="Q1008" s="64">
        <v>2233.4299999999998</v>
      </c>
      <c r="R1008" s="64">
        <v>2281.1799999999998</v>
      </c>
      <c r="S1008" s="64">
        <v>2154.66</v>
      </c>
      <c r="T1008" s="64">
        <v>2178.65</v>
      </c>
      <c r="U1008" s="64">
        <v>2007.28</v>
      </c>
      <c r="V1008" s="64">
        <v>1945.64</v>
      </c>
      <c r="W1008" s="64">
        <v>1868.76</v>
      </c>
      <c r="X1008" s="64">
        <v>1760.84</v>
      </c>
      <c r="Y1008" s="64">
        <v>1766.32</v>
      </c>
    </row>
    <row r="1009" spans="1:25" x14ac:dyDescent="0.25">
      <c r="A1009" s="63">
        <v>17</v>
      </c>
      <c r="B1009" s="64">
        <v>1726.22</v>
      </c>
      <c r="C1009" s="64">
        <v>1730.44</v>
      </c>
      <c r="D1009" s="64">
        <v>1754.06</v>
      </c>
      <c r="E1009" s="64">
        <v>1716.24</v>
      </c>
      <c r="F1009" s="64">
        <v>1704.26</v>
      </c>
      <c r="G1009" s="64">
        <v>1740.43</v>
      </c>
      <c r="H1009" s="64">
        <v>1847.63</v>
      </c>
      <c r="I1009" s="64">
        <v>1987.71</v>
      </c>
      <c r="J1009" s="64">
        <v>2211.2199999999998</v>
      </c>
      <c r="K1009" s="64">
        <v>2317.06</v>
      </c>
      <c r="L1009" s="64">
        <v>2217.38</v>
      </c>
      <c r="M1009" s="64">
        <v>2138.65</v>
      </c>
      <c r="N1009" s="64">
        <v>2178.5100000000002</v>
      </c>
      <c r="O1009" s="64">
        <v>2303.8000000000002</v>
      </c>
      <c r="P1009" s="64">
        <v>2364.52</v>
      </c>
      <c r="Q1009" s="64">
        <v>2287.4899999999998</v>
      </c>
      <c r="R1009" s="64">
        <v>2388.27</v>
      </c>
      <c r="S1009" s="64">
        <v>2297.44</v>
      </c>
      <c r="T1009" s="64">
        <v>2310.1999999999998</v>
      </c>
      <c r="U1009" s="64">
        <v>2129.3000000000002</v>
      </c>
      <c r="V1009" s="64">
        <v>1987</v>
      </c>
      <c r="W1009" s="64">
        <v>1923.85</v>
      </c>
      <c r="X1009" s="64">
        <v>1833.98</v>
      </c>
      <c r="Y1009" s="64">
        <v>1737.43</v>
      </c>
    </row>
    <row r="1010" spans="1:25" x14ac:dyDescent="0.25">
      <c r="A1010" s="63">
        <v>18</v>
      </c>
      <c r="B1010" s="64">
        <v>1769.94</v>
      </c>
      <c r="C1010" s="64">
        <v>1788.56</v>
      </c>
      <c r="D1010" s="64">
        <v>1773.22</v>
      </c>
      <c r="E1010" s="64">
        <v>1761.81</v>
      </c>
      <c r="F1010" s="64">
        <v>1776.68</v>
      </c>
      <c r="G1010" s="64">
        <v>1908.94</v>
      </c>
      <c r="H1010" s="64">
        <v>2024.09</v>
      </c>
      <c r="I1010" s="64">
        <v>2098.4</v>
      </c>
      <c r="J1010" s="64">
        <v>2297.7600000000002</v>
      </c>
      <c r="K1010" s="64">
        <v>2232.27</v>
      </c>
      <c r="L1010" s="64">
        <v>2193.08</v>
      </c>
      <c r="M1010" s="64">
        <v>2058.9</v>
      </c>
      <c r="N1010" s="64">
        <v>2096.7199999999998</v>
      </c>
      <c r="O1010" s="64">
        <v>2146.11</v>
      </c>
      <c r="P1010" s="64">
        <v>2169.5300000000002</v>
      </c>
      <c r="Q1010" s="64">
        <v>2139.39</v>
      </c>
      <c r="R1010" s="64">
        <v>2192.38</v>
      </c>
      <c r="S1010" s="64">
        <v>2129.77</v>
      </c>
      <c r="T1010" s="64">
        <v>2142.0700000000002</v>
      </c>
      <c r="U1010" s="64">
        <v>1982.49</v>
      </c>
      <c r="V1010" s="64">
        <v>1890.35</v>
      </c>
      <c r="W1010" s="64">
        <v>1825.31</v>
      </c>
      <c r="X1010" s="64">
        <v>1745.37</v>
      </c>
      <c r="Y1010" s="64">
        <v>1748.56</v>
      </c>
    </row>
    <row r="1011" spans="1:25" x14ac:dyDescent="0.25">
      <c r="A1011" s="63">
        <v>19</v>
      </c>
      <c r="B1011" s="64">
        <v>1777</v>
      </c>
      <c r="C1011" s="64">
        <v>1783.96</v>
      </c>
      <c r="D1011" s="64">
        <v>1812.27</v>
      </c>
      <c r="E1011" s="64">
        <v>1808.41</v>
      </c>
      <c r="F1011" s="64">
        <v>1815.89</v>
      </c>
      <c r="G1011" s="64">
        <v>1967.54</v>
      </c>
      <c r="H1011" s="64">
        <v>2154.0700000000002</v>
      </c>
      <c r="I1011" s="64">
        <v>2196.4899999999998</v>
      </c>
      <c r="J1011" s="64">
        <v>2356.04</v>
      </c>
      <c r="K1011" s="64">
        <v>2345.4299999999998</v>
      </c>
      <c r="L1011" s="64">
        <v>2316.8000000000002</v>
      </c>
      <c r="M1011" s="64">
        <v>2213.39</v>
      </c>
      <c r="N1011" s="64">
        <v>2229.4</v>
      </c>
      <c r="O1011" s="64">
        <v>2269.2600000000002</v>
      </c>
      <c r="P1011" s="64">
        <v>2311.71</v>
      </c>
      <c r="Q1011" s="64">
        <v>2277.88</v>
      </c>
      <c r="R1011" s="64">
        <v>2343.5100000000002</v>
      </c>
      <c r="S1011" s="64">
        <v>2411.16</v>
      </c>
      <c r="T1011" s="64">
        <v>2299.17</v>
      </c>
      <c r="U1011" s="64">
        <v>2156.35</v>
      </c>
      <c r="V1011" s="64">
        <v>2015.46</v>
      </c>
      <c r="W1011" s="64">
        <v>1962.58</v>
      </c>
      <c r="X1011" s="64">
        <v>1853.12</v>
      </c>
      <c r="Y1011" s="64">
        <v>1784.97</v>
      </c>
    </row>
    <row r="1012" spans="1:25" x14ac:dyDescent="0.25">
      <c r="A1012" s="63">
        <v>20</v>
      </c>
      <c r="B1012" s="64">
        <v>1884.08</v>
      </c>
      <c r="C1012" s="64">
        <v>1873.88</v>
      </c>
      <c r="D1012" s="64">
        <v>1915.71</v>
      </c>
      <c r="E1012" s="64">
        <v>1903.56</v>
      </c>
      <c r="F1012" s="64">
        <v>1924.91</v>
      </c>
      <c r="G1012" s="64">
        <v>1969.5</v>
      </c>
      <c r="H1012" s="64">
        <v>2211.0300000000002</v>
      </c>
      <c r="I1012" s="64">
        <v>2114.35</v>
      </c>
      <c r="J1012" s="64">
        <v>2414.06</v>
      </c>
      <c r="K1012" s="64">
        <v>2413.71</v>
      </c>
      <c r="L1012" s="64">
        <v>2449.69</v>
      </c>
      <c r="M1012" s="64">
        <v>2238.69</v>
      </c>
      <c r="N1012" s="64">
        <v>2194.2800000000002</v>
      </c>
      <c r="O1012" s="64">
        <v>2213.5500000000002</v>
      </c>
      <c r="P1012" s="64">
        <v>2206.2800000000002</v>
      </c>
      <c r="Q1012" s="64">
        <v>2448.46</v>
      </c>
      <c r="R1012" s="64">
        <v>2443.8000000000002</v>
      </c>
      <c r="S1012" s="64">
        <v>2364.6</v>
      </c>
      <c r="T1012" s="64">
        <v>2297.08</v>
      </c>
      <c r="U1012" s="64">
        <v>2109.6999999999998</v>
      </c>
      <c r="V1012" s="64">
        <v>2020.46</v>
      </c>
      <c r="W1012" s="64">
        <v>1998.52</v>
      </c>
      <c r="X1012" s="64">
        <v>1955.63</v>
      </c>
      <c r="Y1012" s="64">
        <v>1897.96</v>
      </c>
    </row>
    <row r="1013" spans="1:25" x14ac:dyDescent="0.25">
      <c r="A1013" s="63">
        <v>21</v>
      </c>
      <c r="B1013" s="64">
        <v>1937.68</v>
      </c>
      <c r="C1013" s="64">
        <v>1934.15</v>
      </c>
      <c r="D1013" s="64">
        <v>1950.9</v>
      </c>
      <c r="E1013" s="64">
        <v>1947.59</v>
      </c>
      <c r="F1013" s="64">
        <v>2073.84</v>
      </c>
      <c r="G1013" s="64">
        <v>2191.85</v>
      </c>
      <c r="H1013" s="64">
        <v>2262.67</v>
      </c>
      <c r="I1013" s="64">
        <v>2243.7199999999998</v>
      </c>
      <c r="J1013" s="64">
        <v>2254.9699999999998</v>
      </c>
      <c r="K1013" s="64">
        <v>2261.4899999999998</v>
      </c>
      <c r="L1013" s="64">
        <v>2249.87</v>
      </c>
      <c r="M1013" s="64">
        <v>2250.9299999999998</v>
      </c>
      <c r="N1013" s="64">
        <v>2241.9699999999998</v>
      </c>
      <c r="O1013" s="64">
        <v>2431.79</v>
      </c>
      <c r="P1013" s="64">
        <v>2256.87</v>
      </c>
      <c r="Q1013" s="64">
        <v>2423.92</v>
      </c>
      <c r="R1013" s="64">
        <v>2423.85</v>
      </c>
      <c r="S1013" s="64">
        <v>2456.6799999999998</v>
      </c>
      <c r="T1013" s="64">
        <v>2274.5</v>
      </c>
      <c r="U1013" s="64">
        <v>2143.25</v>
      </c>
      <c r="V1013" s="64">
        <v>2021.82</v>
      </c>
      <c r="W1013" s="64">
        <v>1991.24</v>
      </c>
      <c r="X1013" s="64">
        <v>1962.27</v>
      </c>
      <c r="Y1013" s="64">
        <v>1911.67</v>
      </c>
    </row>
    <row r="1014" spans="1:25" x14ac:dyDescent="0.25">
      <c r="A1014" s="63">
        <v>22</v>
      </c>
      <c r="B1014" s="64">
        <v>1907.53</v>
      </c>
      <c r="C1014" s="64">
        <v>1906.62</v>
      </c>
      <c r="D1014" s="64">
        <v>1926.7</v>
      </c>
      <c r="E1014" s="64">
        <v>1928.7</v>
      </c>
      <c r="F1014" s="64">
        <v>1935.09</v>
      </c>
      <c r="G1014" s="64">
        <v>1984.6</v>
      </c>
      <c r="H1014" s="64">
        <v>2068.08</v>
      </c>
      <c r="I1014" s="64">
        <v>2109.9299999999998</v>
      </c>
      <c r="J1014" s="64">
        <v>2160.83</v>
      </c>
      <c r="K1014" s="64">
        <v>2167.17</v>
      </c>
      <c r="L1014" s="64">
        <v>2135.38</v>
      </c>
      <c r="M1014" s="64">
        <v>2134.1799999999998</v>
      </c>
      <c r="N1014" s="64">
        <v>2139.6</v>
      </c>
      <c r="O1014" s="64">
        <v>2216.09</v>
      </c>
      <c r="P1014" s="64">
        <v>2150.89</v>
      </c>
      <c r="Q1014" s="64">
        <v>2159.42</v>
      </c>
      <c r="R1014" s="64">
        <v>2422.12</v>
      </c>
      <c r="S1014" s="64">
        <v>2445.15</v>
      </c>
      <c r="T1014" s="64">
        <v>2180.3000000000002</v>
      </c>
      <c r="U1014" s="64">
        <v>2162.6</v>
      </c>
      <c r="V1014" s="64">
        <v>2060.46</v>
      </c>
      <c r="W1014" s="64">
        <v>2031.32</v>
      </c>
      <c r="X1014" s="64">
        <v>1986.08</v>
      </c>
      <c r="Y1014" s="64">
        <v>1948.36</v>
      </c>
    </row>
    <row r="1015" spans="1:25" x14ac:dyDescent="0.25">
      <c r="A1015" s="63">
        <v>23</v>
      </c>
      <c r="B1015" s="64">
        <v>1948.81</v>
      </c>
      <c r="C1015" s="64">
        <v>1928.25</v>
      </c>
      <c r="D1015" s="64">
        <v>1888.06</v>
      </c>
      <c r="E1015" s="64">
        <v>1931.43</v>
      </c>
      <c r="F1015" s="64">
        <v>1932.85</v>
      </c>
      <c r="G1015" s="64">
        <v>1997.85</v>
      </c>
      <c r="H1015" s="64">
        <v>2089.77</v>
      </c>
      <c r="I1015" s="64">
        <v>2143.17</v>
      </c>
      <c r="J1015" s="64">
        <v>2316.0500000000002</v>
      </c>
      <c r="K1015" s="64">
        <v>2333.02</v>
      </c>
      <c r="L1015" s="64">
        <v>2361.94</v>
      </c>
      <c r="M1015" s="64">
        <v>2344.08</v>
      </c>
      <c r="N1015" s="64">
        <v>2329.0300000000002</v>
      </c>
      <c r="O1015" s="64">
        <v>2379.1799999999998</v>
      </c>
      <c r="P1015" s="64">
        <v>2375.54</v>
      </c>
      <c r="Q1015" s="64">
        <v>2413.0700000000002</v>
      </c>
      <c r="R1015" s="64">
        <v>2483.08</v>
      </c>
      <c r="S1015" s="64">
        <v>2420.67</v>
      </c>
      <c r="T1015" s="64">
        <v>2417.92</v>
      </c>
      <c r="U1015" s="64">
        <v>2191.2399999999998</v>
      </c>
      <c r="V1015" s="64">
        <v>2111.81</v>
      </c>
      <c r="W1015" s="64">
        <v>2022.78</v>
      </c>
      <c r="X1015" s="64">
        <v>1975.82</v>
      </c>
      <c r="Y1015" s="64">
        <v>1906.51</v>
      </c>
    </row>
    <row r="1016" spans="1:25" x14ac:dyDescent="0.25">
      <c r="A1016" s="63">
        <v>24</v>
      </c>
      <c r="B1016" s="64">
        <v>1893.92</v>
      </c>
      <c r="C1016" s="64">
        <v>1882.31</v>
      </c>
      <c r="D1016" s="64">
        <v>1884.69</v>
      </c>
      <c r="E1016" s="64">
        <v>1839.17</v>
      </c>
      <c r="F1016" s="64">
        <v>1834.22</v>
      </c>
      <c r="G1016" s="64">
        <v>1880.66</v>
      </c>
      <c r="H1016" s="64">
        <v>1935.82</v>
      </c>
      <c r="I1016" s="64">
        <v>2105.69</v>
      </c>
      <c r="J1016" s="64">
        <v>2103.63</v>
      </c>
      <c r="K1016" s="64">
        <v>2232.4899999999998</v>
      </c>
      <c r="L1016" s="64">
        <v>2262.34</v>
      </c>
      <c r="M1016" s="64">
        <v>2274.0700000000002</v>
      </c>
      <c r="N1016" s="64">
        <v>2416.3200000000002</v>
      </c>
      <c r="O1016" s="64">
        <v>2454.15</v>
      </c>
      <c r="P1016" s="64">
        <v>2411</v>
      </c>
      <c r="Q1016" s="64">
        <v>2414.7600000000002</v>
      </c>
      <c r="R1016" s="64">
        <v>2528.91</v>
      </c>
      <c r="S1016" s="64">
        <v>2464.5100000000002</v>
      </c>
      <c r="T1016" s="64">
        <v>2432.35</v>
      </c>
      <c r="U1016" s="64">
        <v>2277.41</v>
      </c>
      <c r="V1016" s="64">
        <v>2131.85</v>
      </c>
      <c r="W1016" s="64">
        <v>2017.93</v>
      </c>
      <c r="X1016" s="64">
        <v>1951.69</v>
      </c>
      <c r="Y1016" s="64">
        <v>1885.81</v>
      </c>
    </row>
    <row r="1017" spans="1:25" x14ac:dyDescent="0.25">
      <c r="A1017" s="63">
        <v>25</v>
      </c>
      <c r="B1017" s="64">
        <v>1912.2</v>
      </c>
      <c r="C1017" s="64">
        <v>1906.74</v>
      </c>
      <c r="D1017" s="64">
        <v>1921.92</v>
      </c>
      <c r="E1017" s="64">
        <v>1962.82</v>
      </c>
      <c r="F1017" s="64">
        <v>2007.34</v>
      </c>
      <c r="G1017" s="64">
        <v>2116.06</v>
      </c>
      <c r="H1017" s="64">
        <v>2208.75</v>
      </c>
      <c r="I1017" s="64">
        <v>2242.61</v>
      </c>
      <c r="J1017" s="64">
        <v>2266.89</v>
      </c>
      <c r="K1017" s="64">
        <v>2277.11</v>
      </c>
      <c r="L1017" s="64">
        <v>2256.4499999999998</v>
      </c>
      <c r="M1017" s="64">
        <v>2494.65</v>
      </c>
      <c r="N1017" s="64">
        <v>2512.23</v>
      </c>
      <c r="O1017" s="64">
        <v>2546.5</v>
      </c>
      <c r="P1017" s="64">
        <v>2577.2199999999998</v>
      </c>
      <c r="Q1017" s="64">
        <v>2579.1999999999998</v>
      </c>
      <c r="R1017" s="64">
        <v>2653.68</v>
      </c>
      <c r="S1017" s="64">
        <v>2592.21</v>
      </c>
      <c r="T1017" s="64">
        <v>2387.42</v>
      </c>
      <c r="U1017" s="64">
        <v>2222.81</v>
      </c>
      <c r="V1017" s="64">
        <v>2049.31</v>
      </c>
      <c r="W1017" s="64">
        <v>2033.09</v>
      </c>
      <c r="X1017" s="64">
        <v>1985.2</v>
      </c>
      <c r="Y1017" s="64">
        <v>1930.08</v>
      </c>
    </row>
    <row r="1018" spans="1:25" x14ac:dyDescent="0.25">
      <c r="A1018" s="63">
        <v>26</v>
      </c>
      <c r="B1018" s="64">
        <v>1962.29</v>
      </c>
      <c r="C1018" s="64">
        <v>1961.68</v>
      </c>
      <c r="D1018" s="64">
        <v>1973.51</v>
      </c>
      <c r="E1018" s="64">
        <v>1980.95</v>
      </c>
      <c r="F1018" s="64">
        <v>1975.42</v>
      </c>
      <c r="G1018" s="64">
        <v>2018.7</v>
      </c>
      <c r="H1018" s="64">
        <v>2067.0300000000002</v>
      </c>
      <c r="I1018" s="64">
        <v>2098.84</v>
      </c>
      <c r="J1018" s="64">
        <v>2180.9</v>
      </c>
      <c r="K1018" s="64">
        <v>2177.1799999999998</v>
      </c>
      <c r="L1018" s="64">
        <v>2160.17</v>
      </c>
      <c r="M1018" s="64">
        <v>2202.5500000000002</v>
      </c>
      <c r="N1018" s="64">
        <v>2213.9499999999998</v>
      </c>
      <c r="O1018" s="64">
        <v>2244.5500000000002</v>
      </c>
      <c r="P1018" s="64">
        <v>2277.31</v>
      </c>
      <c r="Q1018" s="64">
        <v>2322.38</v>
      </c>
      <c r="R1018" s="64">
        <v>2348.6799999999998</v>
      </c>
      <c r="S1018" s="64">
        <v>2356.1799999999998</v>
      </c>
      <c r="T1018" s="64">
        <v>2263.62</v>
      </c>
      <c r="U1018" s="64">
        <v>2156.7399999999998</v>
      </c>
      <c r="V1018" s="64">
        <v>2114.4299999999998</v>
      </c>
      <c r="W1018" s="64">
        <v>2068.9899999999998</v>
      </c>
      <c r="X1018" s="64">
        <v>1997.24</v>
      </c>
      <c r="Y1018" s="64">
        <v>1969.51</v>
      </c>
    </row>
    <row r="1019" spans="1:25" x14ac:dyDescent="0.25">
      <c r="A1019" s="63">
        <v>27</v>
      </c>
      <c r="B1019" s="64">
        <v>1910.54</v>
      </c>
      <c r="C1019" s="64">
        <v>1912.11</v>
      </c>
      <c r="D1019" s="64">
        <v>1935.97</v>
      </c>
      <c r="E1019" s="64">
        <v>1926.33</v>
      </c>
      <c r="F1019" s="64">
        <v>1913.15</v>
      </c>
      <c r="G1019" s="64">
        <v>2010.32</v>
      </c>
      <c r="H1019" s="64">
        <v>2057.0500000000002</v>
      </c>
      <c r="I1019" s="64">
        <v>2079.37</v>
      </c>
      <c r="J1019" s="64">
        <v>2128.36</v>
      </c>
      <c r="K1019" s="64">
        <v>2122.14</v>
      </c>
      <c r="L1019" s="64">
        <v>2109.5300000000002</v>
      </c>
      <c r="M1019" s="64">
        <v>2117.38</v>
      </c>
      <c r="N1019" s="64">
        <v>2123.9699999999998</v>
      </c>
      <c r="O1019" s="64">
        <v>2182.4899999999998</v>
      </c>
      <c r="P1019" s="64">
        <v>2174.91</v>
      </c>
      <c r="Q1019" s="64">
        <v>2232.2800000000002</v>
      </c>
      <c r="R1019" s="64">
        <v>2249.71</v>
      </c>
      <c r="S1019" s="64">
        <v>2218.13</v>
      </c>
      <c r="T1019" s="64">
        <v>2172.46</v>
      </c>
      <c r="U1019" s="64">
        <v>2096.0300000000002</v>
      </c>
      <c r="V1019" s="64">
        <v>2035.41</v>
      </c>
      <c r="W1019" s="64">
        <v>1994.55</v>
      </c>
      <c r="X1019" s="64">
        <v>1937.83</v>
      </c>
      <c r="Y1019" s="64">
        <v>1896.57</v>
      </c>
    </row>
    <row r="1020" spans="1:25" x14ac:dyDescent="0.25">
      <c r="A1020" s="63">
        <v>28</v>
      </c>
      <c r="B1020" s="64">
        <v>1907.47</v>
      </c>
      <c r="C1020" s="64">
        <v>1891.74</v>
      </c>
      <c r="D1020" s="64">
        <v>1911.23</v>
      </c>
      <c r="E1020" s="64">
        <v>1898.68</v>
      </c>
      <c r="F1020" s="64">
        <v>1908.45</v>
      </c>
      <c r="G1020" s="64">
        <v>1957.34</v>
      </c>
      <c r="H1020" s="64">
        <v>2013.15</v>
      </c>
      <c r="I1020" s="64">
        <v>2024.86</v>
      </c>
      <c r="J1020" s="64">
        <v>2168.87</v>
      </c>
      <c r="K1020" s="64">
        <v>2169.64</v>
      </c>
      <c r="L1020" s="64">
        <v>2166.3000000000002</v>
      </c>
      <c r="M1020" s="64">
        <v>2058.06</v>
      </c>
      <c r="N1020" s="64">
        <v>2068.64</v>
      </c>
      <c r="O1020" s="64">
        <v>2078.64</v>
      </c>
      <c r="P1020" s="64">
        <v>2102.42</v>
      </c>
      <c r="Q1020" s="64">
        <v>2156.2600000000002</v>
      </c>
      <c r="R1020" s="64">
        <v>2178.42</v>
      </c>
      <c r="S1020" s="64">
        <v>2177.13</v>
      </c>
      <c r="T1020" s="64">
        <v>2177.0500000000002</v>
      </c>
      <c r="U1020" s="64">
        <v>2133.9299999999998</v>
      </c>
      <c r="V1020" s="64">
        <v>2094.14</v>
      </c>
      <c r="W1020" s="64">
        <v>2067.52</v>
      </c>
      <c r="X1020" s="64">
        <v>2020.62</v>
      </c>
      <c r="Y1020" s="64">
        <v>1965.29</v>
      </c>
    </row>
    <row r="1021" spans="1:25" x14ac:dyDescent="0.25">
      <c r="A1021" s="63">
        <v>29</v>
      </c>
      <c r="B1021" s="64">
        <v>1971.48</v>
      </c>
      <c r="C1021" s="64">
        <v>1975.46</v>
      </c>
      <c r="D1021" s="64">
        <v>1978.03</v>
      </c>
      <c r="E1021" s="64">
        <v>1975.37</v>
      </c>
      <c r="F1021" s="64">
        <v>1973.6</v>
      </c>
      <c r="G1021" s="64">
        <v>2011.61</v>
      </c>
      <c r="H1021" s="64">
        <v>2053.4</v>
      </c>
      <c r="I1021" s="64">
        <v>2091.84</v>
      </c>
      <c r="J1021" s="64">
        <v>2104.14</v>
      </c>
      <c r="K1021" s="64">
        <v>2102.94</v>
      </c>
      <c r="L1021" s="64">
        <v>2096.73</v>
      </c>
      <c r="M1021" s="64">
        <v>2100.06</v>
      </c>
      <c r="N1021" s="64">
        <v>2105.5700000000002</v>
      </c>
      <c r="O1021" s="64">
        <v>2132.59</v>
      </c>
      <c r="P1021" s="64">
        <v>2150.4899999999998</v>
      </c>
      <c r="Q1021" s="64">
        <v>2251.94</v>
      </c>
      <c r="R1021" s="64">
        <v>2312.08</v>
      </c>
      <c r="S1021" s="64">
        <v>2293.65</v>
      </c>
      <c r="T1021" s="64">
        <v>2197.52</v>
      </c>
      <c r="U1021" s="64">
        <v>2160.6999999999998</v>
      </c>
      <c r="V1021" s="64">
        <v>2132</v>
      </c>
      <c r="W1021" s="64">
        <v>2104.46</v>
      </c>
      <c r="X1021" s="64">
        <v>2046.05</v>
      </c>
      <c r="Y1021" s="64">
        <v>1984.66</v>
      </c>
    </row>
    <row r="1022" spans="1:25" x14ac:dyDescent="0.25">
      <c r="A1022" s="63">
        <v>30</v>
      </c>
      <c r="B1022" s="64">
        <v>1975.22</v>
      </c>
      <c r="C1022" s="64">
        <v>1974.51</v>
      </c>
      <c r="D1022" s="64">
        <v>1975.34</v>
      </c>
      <c r="E1022" s="64">
        <v>1948.29</v>
      </c>
      <c r="F1022" s="64">
        <v>1945.27</v>
      </c>
      <c r="G1022" s="64">
        <v>1980.13</v>
      </c>
      <c r="H1022" s="64">
        <v>2004.41</v>
      </c>
      <c r="I1022" s="64">
        <v>2046.11</v>
      </c>
      <c r="J1022" s="64">
        <v>2085.63</v>
      </c>
      <c r="K1022" s="64">
        <v>2094.4499999999998</v>
      </c>
      <c r="L1022" s="64">
        <v>2090.75</v>
      </c>
      <c r="M1022" s="64">
        <v>2094.2199999999998</v>
      </c>
      <c r="N1022" s="64">
        <v>2102.7399999999998</v>
      </c>
      <c r="O1022" s="64">
        <v>2117.44</v>
      </c>
      <c r="P1022" s="64">
        <v>2130.8000000000002</v>
      </c>
      <c r="Q1022" s="64">
        <v>2196.71</v>
      </c>
      <c r="R1022" s="64">
        <v>2258.98</v>
      </c>
      <c r="S1022" s="64">
        <v>2261.96</v>
      </c>
      <c r="T1022" s="64">
        <v>2233.15</v>
      </c>
      <c r="U1022" s="64">
        <v>2168.4</v>
      </c>
      <c r="V1022" s="64">
        <v>2127.98</v>
      </c>
      <c r="W1022" s="64">
        <v>2098.92</v>
      </c>
      <c r="X1022" s="64">
        <v>2021.2</v>
      </c>
      <c r="Y1022" s="64">
        <v>1975.61</v>
      </c>
    </row>
    <row r="1023" spans="1:25" x14ac:dyDescent="0.25">
      <c r="A1023" s="63">
        <v>31</v>
      </c>
      <c r="B1023" s="64">
        <v>2110.09</v>
      </c>
      <c r="C1023" s="64">
        <v>2069.89</v>
      </c>
      <c r="D1023" s="64">
        <v>2061.63</v>
      </c>
      <c r="E1023" s="64">
        <v>2015.48</v>
      </c>
      <c r="F1023" s="64">
        <v>2062.17</v>
      </c>
      <c r="G1023" s="64">
        <v>2100.52</v>
      </c>
      <c r="H1023" s="64">
        <v>2108.41</v>
      </c>
      <c r="I1023" s="64">
        <v>2125.14</v>
      </c>
      <c r="J1023" s="64">
        <v>2189.54</v>
      </c>
      <c r="K1023" s="64">
        <v>2231.09</v>
      </c>
      <c r="L1023" s="64">
        <v>2236.83</v>
      </c>
      <c r="M1023" s="64">
        <v>2238.8200000000002</v>
      </c>
      <c r="N1023" s="64">
        <v>2253.84</v>
      </c>
      <c r="O1023" s="64">
        <v>2276.7399999999998</v>
      </c>
      <c r="P1023" s="64">
        <v>2292.4499999999998</v>
      </c>
      <c r="Q1023" s="64">
        <v>2447.4699999999998</v>
      </c>
      <c r="R1023" s="64">
        <v>2589.6</v>
      </c>
      <c r="S1023" s="64">
        <v>2428.4499999999998</v>
      </c>
      <c r="T1023" s="64">
        <v>2305.85</v>
      </c>
      <c r="U1023" s="64">
        <v>2301.34</v>
      </c>
      <c r="V1023" s="64">
        <v>2271.9699999999998</v>
      </c>
      <c r="W1023" s="64">
        <v>2242.94</v>
      </c>
      <c r="X1023" s="64">
        <v>2168.6999999999998</v>
      </c>
      <c r="Y1023" s="64">
        <v>2137.87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82</v>
      </c>
      <c r="B1025" s="88" t="s">
        <v>130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84</v>
      </c>
      <c r="C1026" s="68" t="s">
        <v>85</v>
      </c>
      <c r="D1026" s="68" t="s">
        <v>86</v>
      </c>
      <c r="E1026" s="68" t="s">
        <v>87</v>
      </c>
      <c r="F1026" s="68" t="s">
        <v>88</v>
      </c>
      <c r="G1026" s="68" t="s">
        <v>89</v>
      </c>
      <c r="H1026" s="68" t="s">
        <v>90</v>
      </c>
      <c r="I1026" s="68" t="s">
        <v>91</v>
      </c>
      <c r="J1026" s="68" t="s">
        <v>92</v>
      </c>
      <c r="K1026" s="68" t="s">
        <v>93</v>
      </c>
      <c r="L1026" s="68" t="s">
        <v>94</v>
      </c>
      <c r="M1026" s="68" t="s">
        <v>95</v>
      </c>
      <c r="N1026" s="68" t="s">
        <v>96</v>
      </c>
      <c r="O1026" s="68" t="s">
        <v>97</v>
      </c>
      <c r="P1026" s="68" t="s">
        <v>98</v>
      </c>
      <c r="Q1026" s="68" t="s">
        <v>99</v>
      </c>
      <c r="R1026" s="68" t="s">
        <v>100</v>
      </c>
      <c r="S1026" s="68" t="s">
        <v>101</v>
      </c>
      <c r="T1026" s="68" t="s">
        <v>102</v>
      </c>
      <c r="U1026" s="68" t="s">
        <v>103</v>
      </c>
      <c r="V1026" s="68" t="s">
        <v>104</v>
      </c>
      <c r="W1026" s="68" t="s">
        <v>105</v>
      </c>
      <c r="X1026" s="68" t="s">
        <v>106</v>
      </c>
      <c r="Y1026" s="68" t="s">
        <v>107</v>
      </c>
    </row>
    <row r="1027" spans="1:25" x14ac:dyDescent="0.25">
      <c r="A1027" s="63">
        <v>1</v>
      </c>
      <c r="B1027" s="64">
        <v>1874.41</v>
      </c>
      <c r="C1027" s="64">
        <v>1879.19</v>
      </c>
      <c r="D1027" s="64">
        <v>1876.08</v>
      </c>
      <c r="E1027" s="64">
        <v>1870.73</v>
      </c>
      <c r="F1027" s="64">
        <v>1937.16</v>
      </c>
      <c r="G1027" s="64">
        <v>2017.17</v>
      </c>
      <c r="H1027" s="64">
        <v>2089.33</v>
      </c>
      <c r="I1027" s="64">
        <v>2144.92</v>
      </c>
      <c r="J1027" s="64">
        <v>2144.65</v>
      </c>
      <c r="K1027" s="64">
        <v>2133.9299999999998</v>
      </c>
      <c r="L1027" s="64">
        <v>2130.15</v>
      </c>
      <c r="M1027" s="64">
        <v>2144.25</v>
      </c>
      <c r="N1027" s="64">
        <v>2156.8000000000002</v>
      </c>
      <c r="O1027" s="64">
        <v>2169.92</v>
      </c>
      <c r="P1027" s="64">
        <v>2203.75</v>
      </c>
      <c r="Q1027" s="64">
        <v>2185.61</v>
      </c>
      <c r="R1027" s="64">
        <v>2148.94</v>
      </c>
      <c r="S1027" s="64">
        <v>2145.37</v>
      </c>
      <c r="T1027" s="64">
        <v>2120.2600000000002</v>
      </c>
      <c r="U1027" s="64">
        <v>2142</v>
      </c>
      <c r="V1027" s="64">
        <v>2049.79</v>
      </c>
      <c r="W1027" s="64">
        <v>2024.62</v>
      </c>
      <c r="X1027" s="64">
        <v>1985.14</v>
      </c>
      <c r="Y1027" s="64">
        <v>1963.72</v>
      </c>
    </row>
    <row r="1028" spans="1:25" x14ac:dyDescent="0.25">
      <c r="A1028" s="63">
        <v>2</v>
      </c>
      <c r="B1028" s="64">
        <v>1782.58</v>
      </c>
      <c r="C1028" s="64">
        <v>1771.54</v>
      </c>
      <c r="D1028" s="64">
        <v>1818.97</v>
      </c>
      <c r="E1028" s="64">
        <v>1785.78</v>
      </c>
      <c r="F1028" s="64">
        <v>1927.4</v>
      </c>
      <c r="G1028" s="64">
        <v>2050.9699999999998</v>
      </c>
      <c r="H1028" s="64">
        <v>2152.1799999999998</v>
      </c>
      <c r="I1028" s="64">
        <v>2226.4699999999998</v>
      </c>
      <c r="J1028" s="64">
        <v>2221.94</v>
      </c>
      <c r="K1028" s="64">
        <v>2214.58</v>
      </c>
      <c r="L1028" s="64">
        <v>2207.46</v>
      </c>
      <c r="M1028" s="64">
        <v>2249.77</v>
      </c>
      <c r="N1028" s="64">
        <v>2401</v>
      </c>
      <c r="O1028" s="64">
        <v>2368.2199999999998</v>
      </c>
      <c r="P1028" s="64">
        <v>2190.46</v>
      </c>
      <c r="Q1028" s="64">
        <v>2204.4499999999998</v>
      </c>
      <c r="R1028" s="64">
        <v>2180.21</v>
      </c>
      <c r="S1028" s="64">
        <v>2183.9499999999998</v>
      </c>
      <c r="T1028" s="64">
        <v>2105.2199999999998</v>
      </c>
      <c r="U1028" s="64">
        <v>1916.44</v>
      </c>
      <c r="V1028" s="64">
        <v>1787.9</v>
      </c>
      <c r="W1028" s="64">
        <v>1907.5</v>
      </c>
      <c r="X1028" s="64">
        <v>1818.27</v>
      </c>
      <c r="Y1028" s="64">
        <v>1770.7</v>
      </c>
    </row>
    <row r="1029" spans="1:25" x14ac:dyDescent="0.25">
      <c r="A1029" s="63">
        <v>3</v>
      </c>
      <c r="B1029" s="64">
        <v>1713.2</v>
      </c>
      <c r="C1029" s="64">
        <v>1709.17</v>
      </c>
      <c r="D1029" s="64">
        <v>1753.82</v>
      </c>
      <c r="E1029" s="64">
        <v>1718.1</v>
      </c>
      <c r="F1029" s="64">
        <v>1761.59</v>
      </c>
      <c r="G1029" s="64">
        <v>1833.97</v>
      </c>
      <c r="H1029" s="64">
        <v>1922.56</v>
      </c>
      <c r="I1029" s="64">
        <v>2063.21</v>
      </c>
      <c r="J1029" s="64">
        <v>2137.7600000000002</v>
      </c>
      <c r="K1029" s="64">
        <v>2156.65</v>
      </c>
      <c r="L1029" s="64">
        <v>2152.66</v>
      </c>
      <c r="M1029" s="64">
        <v>2148.7199999999998</v>
      </c>
      <c r="N1029" s="64">
        <v>2133.9499999999998</v>
      </c>
      <c r="O1029" s="64">
        <v>2169.58</v>
      </c>
      <c r="P1029" s="64">
        <v>2182.96</v>
      </c>
      <c r="Q1029" s="64">
        <v>2154.29</v>
      </c>
      <c r="R1029" s="64">
        <v>2138.09</v>
      </c>
      <c r="S1029" s="64">
        <v>2072.87</v>
      </c>
      <c r="T1029" s="64">
        <v>1940.7</v>
      </c>
      <c r="U1029" s="64">
        <v>1878.54</v>
      </c>
      <c r="V1029" s="64">
        <v>1767</v>
      </c>
      <c r="W1029" s="64">
        <v>1806.14</v>
      </c>
      <c r="X1029" s="64">
        <v>1748.83</v>
      </c>
      <c r="Y1029" s="64">
        <v>1694.35</v>
      </c>
    </row>
    <row r="1030" spans="1:25" x14ac:dyDescent="0.25">
      <c r="A1030" s="63">
        <v>4</v>
      </c>
      <c r="B1030" s="64">
        <v>1765.27</v>
      </c>
      <c r="C1030" s="64">
        <v>1769.69</v>
      </c>
      <c r="D1030" s="64">
        <v>1787.33</v>
      </c>
      <c r="E1030" s="64">
        <v>1773.12</v>
      </c>
      <c r="F1030" s="64">
        <v>1803.36</v>
      </c>
      <c r="G1030" s="64">
        <v>1937.66</v>
      </c>
      <c r="H1030" s="64">
        <v>2081.98</v>
      </c>
      <c r="I1030" s="64">
        <v>2116.86</v>
      </c>
      <c r="J1030" s="64">
        <v>2147.3200000000002</v>
      </c>
      <c r="K1030" s="64">
        <v>2149.5100000000002</v>
      </c>
      <c r="L1030" s="64">
        <v>2135.2399999999998</v>
      </c>
      <c r="M1030" s="64">
        <v>2146.77</v>
      </c>
      <c r="N1030" s="64">
        <v>2194.23</v>
      </c>
      <c r="O1030" s="64">
        <v>2278.42</v>
      </c>
      <c r="P1030" s="64">
        <v>2204.5100000000002</v>
      </c>
      <c r="Q1030" s="64">
        <v>2176.27</v>
      </c>
      <c r="R1030" s="64">
        <v>2128.02</v>
      </c>
      <c r="S1030" s="64">
        <v>2079.7800000000002</v>
      </c>
      <c r="T1030" s="64">
        <v>1970.7</v>
      </c>
      <c r="U1030" s="64">
        <v>1901.6</v>
      </c>
      <c r="V1030" s="64">
        <v>1798.3</v>
      </c>
      <c r="W1030" s="64">
        <v>1825.64</v>
      </c>
      <c r="X1030" s="64">
        <v>1788.53</v>
      </c>
      <c r="Y1030" s="64">
        <v>1765</v>
      </c>
    </row>
    <row r="1031" spans="1:25" x14ac:dyDescent="0.25">
      <c r="A1031" s="63">
        <v>5</v>
      </c>
      <c r="B1031" s="64">
        <v>1759.35</v>
      </c>
      <c r="C1031" s="64">
        <v>1758.3</v>
      </c>
      <c r="D1031" s="64">
        <v>1764.61</v>
      </c>
      <c r="E1031" s="64">
        <v>1752.19</v>
      </c>
      <c r="F1031" s="64">
        <v>1784.68</v>
      </c>
      <c r="G1031" s="64">
        <v>1841.71</v>
      </c>
      <c r="H1031" s="64">
        <v>1945.05</v>
      </c>
      <c r="I1031" s="64">
        <v>1999.25</v>
      </c>
      <c r="J1031" s="64">
        <v>2198.84</v>
      </c>
      <c r="K1031" s="64">
        <v>2203.4299999999998</v>
      </c>
      <c r="L1031" s="64">
        <v>2136.5</v>
      </c>
      <c r="M1031" s="64">
        <v>1982.18</v>
      </c>
      <c r="N1031" s="64">
        <v>1984.41</v>
      </c>
      <c r="O1031" s="64">
        <v>2107.0300000000002</v>
      </c>
      <c r="P1031" s="64">
        <v>2076.58</v>
      </c>
      <c r="Q1031" s="64">
        <v>2081</v>
      </c>
      <c r="R1031" s="64">
        <v>1988.57</v>
      </c>
      <c r="S1031" s="64">
        <v>1995.23</v>
      </c>
      <c r="T1031" s="64">
        <v>1933.88</v>
      </c>
      <c r="U1031" s="64">
        <v>1946.38</v>
      </c>
      <c r="V1031" s="64">
        <v>1856.68</v>
      </c>
      <c r="W1031" s="64">
        <v>1789.9</v>
      </c>
      <c r="X1031" s="64">
        <v>1769.41</v>
      </c>
      <c r="Y1031" s="64">
        <v>1757.71</v>
      </c>
    </row>
    <row r="1032" spans="1:25" x14ac:dyDescent="0.25">
      <c r="A1032" s="63">
        <v>6</v>
      </c>
      <c r="B1032" s="64">
        <v>1723.87</v>
      </c>
      <c r="C1032" s="64">
        <v>1723.15</v>
      </c>
      <c r="D1032" s="64">
        <v>1742.57</v>
      </c>
      <c r="E1032" s="64">
        <v>1722.62</v>
      </c>
      <c r="F1032" s="64">
        <v>1759.66</v>
      </c>
      <c r="G1032" s="64">
        <v>1794.29</v>
      </c>
      <c r="H1032" s="64">
        <v>1947.08</v>
      </c>
      <c r="I1032" s="64">
        <v>1999.93</v>
      </c>
      <c r="J1032" s="64">
        <v>2041.73</v>
      </c>
      <c r="K1032" s="64">
        <v>2015.33</v>
      </c>
      <c r="L1032" s="64">
        <v>1983.47</v>
      </c>
      <c r="M1032" s="64">
        <v>2013.46</v>
      </c>
      <c r="N1032" s="64">
        <v>2065.52</v>
      </c>
      <c r="O1032" s="64">
        <v>2071.9899999999998</v>
      </c>
      <c r="P1032" s="64">
        <v>2082.02</v>
      </c>
      <c r="Q1032" s="64">
        <v>2091.79</v>
      </c>
      <c r="R1032" s="64">
        <v>1982.28</v>
      </c>
      <c r="S1032" s="64">
        <v>1984.97</v>
      </c>
      <c r="T1032" s="64">
        <v>1917.47</v>
      </c>
      <c r="U1032" s="64">
        <v>1939.62</v>
      </c>
      <c r="V1032" s="64">
        <v>1843.86</v>
      </c>
      <c r="W1032" s="64">
        <v>1786.08</v>
      </c>
      <c r="X1032" s="64">
        <v>1756.77</v>
      </c>
      <c r="Y1032" s="64">
        <v>1741.93</v>
      </c>
    </row>
    <row r="1033" spans="1:25" x14ac:dyDescent="0.25">
      <c r="A1033" s="63">
        <v>7</v>
      </c>
      <c r="B1033" s="64">
        <v>1694.65</v>
      </c>
      <c r="C1033" s="64">
        <v>1689.21</v>
      </c>
      <c r="D1033" s="64">
        <v>1714.91</v>
      </c>
      <c r="E1033" s="64">
        <v>1701.45</v>
      </c>
      <c r="F1033" s="64">
        <v>1759.6</v>
      </c>
      <c r="G1033" s="64">
        <v>1809.15</v>
      </c>
      <c r="H1033" s="64">
        <v>2028.79</v>
      </c>
      <c r="I1033" s="64">
        <v>2094.12</v>
      </c>
      <c r="J1033" s="64">
        <v>2163.87</v>
      </c>
      <c r="K1033" s="64">
        <v>2120.62</v>
      </c>
      <c r="L1033" s="64">
        <v>2107.85</v>
      </c>
      <c r="M1033" s="64">
        <v>2126.5700000000002</v>
      </c>
      <c r="N1033" s="64">
        <v>2168.63</v>
      </c>
      <c r="O1033" s="64">
        <v>2203.73</v>
      </c>
      <c r="P1033" s="64">
        <v>2213.0100000000002</v>
      </c>
      <c r="Q1033" s="64">
        <v>2179.35</v>
      </c>
      <c r="R1033" s="64">
        <v>2119.92</v>
      </c>
      <c r="S1033" s="64">
        <v>2093.31</v>
      </c>
      <c r="T1033" s="64">
        <v>1961.16</v>
      </c>
      <c r="U1033" s="64">
        <v>1998.53</v>
      </c>
      <c r="V1033" s="64">
        <v>1900.71</v>
      </c>
      <c r="W1033" s="64">
        <v>1832.16</v>
      </c>
      <c r="X1033" s="64">
        <v>1761.63</v>
      </c>
      <c r="Y1033" s="64">
        <v>1754.25</v>
      </c>
    </row>
    <row r="1034" spans="1:25" x14ac:dyDescent="0.25">
      <c r="A1034" s="63">
        <v>8</v>
      </c>
      <c r="B1034" s="64">
        <v>1757.92</v>
      </c>
      <c r="C1034" s="64">
        <v>1748.96</v>
      </c>
      <c r="D1034" s="64">
        <v>1765.5</v>
      </c>
      <c r="E1034" s="64">
        <v>1753.89</v>
      </c>
      <c r="F1034" s="64">
        <v>1781.82</v>
      </c>
      <c r="G1034" s="64">
        <v>1940.9</v>
      </c>
      <c r="H1034" s="64">
        <v>2073</v>
      </c>
      <c r="I1034" s="64">
        <v>2166.58</v>
      </c>
      <c r="J1034" s="64">
        <v>2173.9</v>
      </c>
      <c r="K1034" s="64">
        <v>2182.73</v>
      </c>
      <c r="L1034" s="64">
        <v>2150.0300000000002</v>
      </c>
      <c r="M1034" s="64">
        <v>2158.9499999999998</v>
      </c>
      <c r="N1034" s="64">
        <v>2205.39</v>
      </c>
      <c r="O1034" s="64">
        <v>2269.54</v>
      </c>
      <c r="P1034" s="64">
        <v>2200.62</v>
      </c>
      <c r="Q1034" s="64">
        <v>2204.9</v>
      </c>
      <c r="R1034" s="64">
        <v>2168.9899999999998</v>
      </c>
      <c r="S1034" s="64">
        <v>2129.83</v>
      </c>
      <c r="T1034" s="64">
        <v>2039.19</v>
      </c>
      <c r="U1034" s="64">
        <v>2062.8000000000002</v>
      </c>
      <c r="V1034" s="64">
        <v>1958.65</v>
      </c>
      <c r="W1034" s="64">
        <v>1881.78</v>
      </c>
      <c r="X1034" s="64">
        <v>1798.38</v>
      </c>
      <c r="Y1034" s="64">
        <v>1787.1</v>
      </c>
    </row>
    <row r="1035" spans="1:25" x14ac:dyDescent="0.25">
      <c r="A1035" s="63">
        <v>9</v>
      </c>
      <c r="B1035" s="64">
        <v>1775.37</v>
      </c>
      <c r="C1035" s="64">
        <v>1765.63</v>
      </c>
      <c r="D1035" s="64">
        <v>1763.49</v>
      </c>
      <c r="E1035" s="64">
        <v>1739.12</v>
      </c>
      <c r="F1035" s="64">
        <v>1735.51</v>
      </c>
      <c r="G1035" s="64">
        <v>1798.12</v>
      </c>
      <c r="H1035" s="64">
        <v>1934.8</v>
      </c>
      <c r="I1035" s="64">
        <v>2100.94</v>
      </c>
      <c r="J1035" s="64">
        <v>2164.61</v>
      </c>
      <c r="K1035" s="64">
        <v>2208.66</v>
      </c>
      <c r="L1035" s="64">
        <v>2193.11</v>
      </c>
      <c r="M1035" s="64">
        <v>2260.3200000000002</v>
      </c>
      <c r="N1035" s="64">
        <v>2297.19</v>
      </c>
      <c r="O1035" s="64">
        <v>2359.88</v>
      </c>
      <c r="P1035" s="64">
        <v>2349.27</v>
      </c>
      <c r="Q1035" s="64">
        <v>2302.7600000000002</v>
      </c>
      <c r="R1035" s="64">
        <v>2231.6999999999998</v>
      </c>
      <c r="S1035" s="64">
        <v>2165.64</v>
      </c>
      <c r="T1035" s="64">
        <v>2055.2600000000002</v>
      </c>
      <c r="U1035" s="64">
        <v>2094.2600000000002</v>
      </c>
      <c r="V1035" s="64">
        <v>2123.7600000000002</v>
      </c>
      <c r="W1035" s="64">
        <v>1981.74</v>
      </c>
      <c r="X1035" s="64">
        <v>1823.36</v>
      </c>
      <c r="Y1035" s="64">
        <v>1787.37</v>
      </c>
    </row>
    <row r="1036" spans="1:25" x14ac:dyDescent="0.25">
      <c r="A1036" s="63">
        <v>10</v>
      </c>
      <c r="B1036" s="64">
        <v>1689.56</v>
      </c>
      <c r="C1036" s="64">
        <v>1638.22</v>
      </c>
      <c r="D1036" s="64">
        <v>1657.28</v>
      </c>
      <c r="E1036" s="64">
        <v>1637.23</v>
      </c>
      <c r="F1036" s="64">
        <v>1638.46</v>
      </c>
      <c r="G1036" s="64">
        <v>1680.82</v>
      </c>
      <c r="H1036" s="64">
        <v>1732.9</v>
      </c>
      <c r="I1036" s="64">
        <v>1756</v>
      </c>
      <c r="J1036" s="64">
        <v>2048.19</v>
      </c>
      <c r="K1036" s="64">
        <v>2050.98</v>
      </c>
      <c r="L1036" s="64">
        <v>2161.6799999999998</v>
      </c>
      <c r="M1036" s="64">
        <v>2026.5</v>
      </c>
      <c r="N1036" s="64">
        <v>2031.17</v>
      </c>
      <c r="O1036" s="64">
        <v>2137.46</v>
      </c>
      <c r="P1036" s="64">
        <v>2113.38</v>
      </c>
      <c r="Q1036" s="64">
        <v>2094.3000000000002</v>
      </c>
      <c r="R1036" s="64">
        <v>2147.25</v>
      </c>
      <c r="S1036" s="64">
        <v>2043.89</v>
      </c>
      <c r="T1036" s="64">
        <v>2073.2399999999998</v>
      </c>
      <c r="U1036" s="64">
        <v>1966.94</v>
      </c>
      <c r="V1036" s="64">
        <v>1878.94</v>
      </c>
      <c r="W1036" s="64">
        <v>1774.58</v>
      </c>
      <c r="X1036" s="64">
        <v>1725.71</v>
      </c>
      <c r="Y1036" s="64">
        <v>1697.37</v>
      </c>
    </row>
    <row r="1037" spans="1:25" x14ac:dyDescent="0.25">
      <c r="A1037" s="63">
        <v>11</v>
      </c>
      <c r="B1037" s="64">
        <v>1731.67</v>
      </c>
      <c r="C1037" s="64">
        <v>1729.8</v>
      </c>
      <c r="D1037" s="64">
        <v>1734.51</v>
      </c>
      <c r="E1037" s="64">
        <v>1729.47</v>
      </c>
      <c r="F1037" s="64">
        <v>1734.48</v>
      </c>
      <c r="G1037" s="64">
        <v>1829.81</v>
      </c>
      <c r="H1037" s="64">
        <v>1984.34</v>
      </c>
      <c r="I1037" s="64">
        <v>2110.2199999999998</v>
      </c>
      <c r="J1037" s="64">
        <v>2200.92</v>
      </c>
      <c r="K1037" s="64">
        <v>2213.9899999999998</v>
      </c>
      <c r="L1037" s="64">
        <v>2197.6999999999998</v>
      </c>
      <c r="M1037" s="64">
        <v>2106.02</v>
      </c>
      <c r="N1037" s="64">
        <v>2155.54</v>
      </c>
      <c r="O1037" s="64">
        <v>2189.48</v>
      </c>
      <c r="P1037" s="64">
        <v>2187.4699999999998</v>
      </c>
      <c r="Q1037" s="64">
        <v>2173.5</v>
      </c>
      <c r="R1037" s="64">
        <v>2201.11</v>
      </c>
      <c r="S1037" s="64">
        <v>2206.4899999999998</v>
      </c>
      <c r="T1037" s="64">
        <v>2217.09</v>
      </c>
      <c r="U1037" s="64">
        <v>2046.19</v>
      </c>
      <c r="V1037" s="64">
        <v>1940.67</v>
      </c>
      <c r="W1037" s="64">
        <v>1847.78</v>
      </c>
      <c r="X1037" s="64">
        <v>1749.94</v>
      </c>
      <c r="Y1037" s="64">
        <v>1740.29</v>
      </c>
    </row>
    <row r="1038" spans="1:25" x14ac:dyDescent="0.25">
      <c r="A1038" s="63">
        <v>12</v>
      </c>
      <c r="B1038" s="64">
        <v>1748.97</v>
      </c>
      <c r="C1038" s="64">
        <v>1746.59</v>
      </c>
      <c r="D1038" s="64">
        <v>1755.42</v>
      </c>
      <c r="E1038" s="64">
        <v>1744.71</v>
      </c>
      <c r="F1038" s="64">
        <v>1749.42</v>
      </c>
      <c r="G1038" s="64">
        <v>1861.53</v>
      </c>
      <c r="H1038" s="64">
        <v>2025.38</v>
      </c>
      <c r="I1038" s="64">
        <v>2106.38</v>
      </c>
      <c r="J1038" s="64">
        <v>2130.9699999999998</v>
      </c>
      <c r="K1038" s="64">
        <v>2168.48</v>
      </c>
      <c r="L1038" s="64">
        <v>2163.91</v>
      </c>
      <c r="M1038" s="64">
        <v>2169.0700000000002</v>
      </c>
      <c r="N1038" s="64">
        <v>2171.67</v>
      </c>
      <c r="O1038" s="64">
        <v>2193.84</v>
      </c>
      <c r="P1038" s="64">
        <v>2221.06</v>
      </c>
      <c r="Q1038" s="64">
        <v>2182.59</v>
      </c>
      <c r="R1038" s="64">
        <v>2218.56</v>
      </c>
      <c r="S1038" s="64">
        <v>2138.7199999999998</v>
      </c>
      <c r="T1038" s="64">
        <v>2122.9299999999998</v>
      </c>
      <c r="U1038" s="64">
        <v>2054.94</v>
      </c>
      <c r="V1038" s="64">
        <v>1980.25</v>
      </c>
      <c r="W1038" s="64">
        <v>1928.06</v>
      </c>
      <c r="X1038" s="64">
        <v>1851.82</v>
      </c>
      <c r="Y1038" s="64">
        <v>1820.19</v>
      </c>
    </row>
    <row r="1039" spans="1:25" x14ac:dyDescent="0.25">
      <c r="A1039" s="63">
        <v>13</v>
      </c>
      <c r="B1039" s="64">
        <v>1887.38</v>
      </c>
      <c r="C1039" s="64">
        <v>1884.09</v>
      </c>
      <c r="D1039" s="64">
        <v>1913.8</v>
      </c>
      <c r="E1039" s="64">
        <v>1899.05</v>
      </c>
      <c r="F1039" s="64">
        <v>1899.35</v>
      </c>
      <c r="G1039" s="64">
        <v>1943.38</v>
      </c>
      <c r="H1039" s="64">
        <v>1988.14</v>
      </c>
      <c r="I1039" s="64">
        <v>2029.99</v>
      </c>
      <c r="J1039" s="64">
        <v>2108.9699999999998</v>
      </c>
      <c r="K1039" s="64">
        <v>2141.19</v>
      </c>
      <c r="L1039" s="64">
        <v>2049.87</v>
      </c>
      <c r="M1039" s="64">
        <v>2120.4899999999998</v>
      </c>
      <c r="N1039" s="64">
        <v>2138.42</v>
      </c>
      <c r="O1039" s="64">
        <v>2167.6999999999998</v>
      </c>
      <c r="P1039" s="64">
        <v>2169.06</v>
      </c>
      <c r="Q1039" s="64">
        <v>2157.06</v>
      </c>
      <c r="R1039" s="64">
        <v>2195.17</v>
      </c>
      <c r="S1039" s="64">
        <v>2154.4</v>
      </c>
      <c r="T1039" s="64">
        <v>2200.19</v>
      </c>
      <c r="U1039" s="64">
        <v>2039.08</v>
      </c>
      <c r="V1039" s="64">
        <v>1996.62</v>
      </c>
      <c r="W1039" s="64">
        <v>1978.4</v>
      </c>
      <c r="X1039" s="64">
        <v>1944.08</v>
      </c>
      <c r="Y1039" s="64">
        <v>1904.55</v>
      </c>
    </row>
    <row r="1040" spans="1:25" x14ac:dyDescent="0.25">
      <c r="A1040" s="63">
        <v>14</v>
      </c>
      <c r="B1040" s="64">
        <v>1805.41</v>
      </c>
      <c r="C1040" s="64">
        <v>1777.56</v>
      </c>
      <c r="D1040" s="64">
        <v>1794.47</v>
      </c>
      <c r="E1040" s="64">
        <v>1780.38</v>
      </c>
      <c r="F1040" s="64">
        <v>1786.6</v>
      </c>
      <c r="G1040" s="64">
        <v>2056.75</v>
      </c>
      <c r="H1040" s="64">
        <v>2147.3000000000002</v>
      </c>
      <c r="I1040" s="64">
        <v>2037.88</v>
      </c>
      <c r="J1040" s="64">
        <v>2201.27</v>
      </c>
      <c r="K1040" s="64">
        <v>2181.4499999999998</v>
      </c>
      <c r="L1040" s="64">
        <v>2095.09</v>
      </c>
      <c r="M1040" s="64">
        <v>1976.01</v>
      </c>
      <c r="N1040" s="64">
        <v>2009</v>
      </c>
      <c r="O1040" s="64">
        <v>2050.27</v>
      </c>
      <c r="P1040" s="64">
        <v>2122.21</v>
      </c>
      <c r="Q1040" s="64">
        <v>2055.8200000000002</v>
      </c>
      <c r="R1040" s="64">
        <v>2081.38</v>
      </c>
      <c r="S1040" s="64">
        <v>2043.94</v>
      </c>
      <c r="T1040" s="64">
        <v>1994.32</v>
      </c>
      <c r="U1040" s="64">
        <v>1826.22</v>
      </c>
      <c r="V1040" s="64">
        <v>1848.88</v>
      </c>
      <c r="W1040" s="64">
        <v>1789.92</v>
      </c>
      <c r="X1040" s="64">
        <v>1804.59</v>
      </c>
      <c r="Y1040" s="64">
        <v>1761.68</v>
      </c>
    </row>
    <row r="1041" spans="1:25" x14ac:dyDescent="0.25">
      <c r="A1041" s="63">
        <v>15</v>
      </c>
      <c r="B1041" s="64">
        <v>1740.45</v>
      </c>
      <c r="C1041" s="64">
        <v>1742.21</v>
      </c>
      <c r="D1041" s="64">
        <v>1764.2</v>
      </c>
      <c r="E1041" s="64">
        <v>1775.64</v>
      </c>
      <c r="F1041" s="64">
        <v>1818.71</v>
      </c>
      <c r="G1041" s="64">
        <v>1927.8</v>
      </c>
      <c r="H1041" s="64">
        <v>2096.4299999999998</v>
      </c>
      <c r="I1041" s="64">
        <v>2255.4499999999998</v>
      </c>
      <c r="J1041" s="64">
        <v>2442.4</v>
      </c>
      <c r="K1041" s="64">
        <v>2412.67</v>
      </c>
      <c r="L1041" s="64">
        <v>2398.94</v>
      </c>
      <c r="M1041" s="64">
        <v>2162.66</v>
      </c>
      <c r="N1041" s="64">
        <v>2279.2600000000002</v>
      </c>
      <c r="O1041" s="64">
        <v>2308.8200000000002</v>
      </c>
      <c r="P1041" s="64">
        <v>2417.15</v>
      </c>
      <c r="Q1041" s="64">
        <v>2295.5500000000002</v>
      </c>
      <c r="R1041" s="64">
        <v>2341.81</v>
      </c>
      <c r="S1041" s="64">
        <v>2299.92</v>
      </c>
      <c r="T1041" s="64">
        <v>2335.38</v>
      </c>
      <c r="U1041" s="64">
        <v>2215.3000000000002</v>
      </c>
      <c r="V1041" s="64">
        <v>2039.27</v>
      </c>
      <c r="W1041" s="64">
        <v>1980.46</v>
      </c>
      <c r="X1041" s="64">
        <v>1889.73</v>
      </c>
      <c r="Y1041" s="64">
        <v>1781.26</v>
      </c>
    </row>
    <row r="1042" spans="1:25" x14ac:dyDescent="0.25">
      <c r="A1042" s="63">
        <v>16</v>
      </c>
      <c r="B1042" s="64">
        <v>1758.74</v>
      </c>
      <c r="C1042" s="64">
        <v>1762.23</v>
      </c>
      <c r="D1042" s="64">
        <v>1775.02</v>
      </c>
      <c r="E1042" s="64">
        <v>1740.05</v>
      </c>
      <c r="F1042" s="64">
        <v>1754.09</v>
      </c>
      <c r="G1042" s="64">
        <v>1858.32</v>
      </c>
      <c r="H1042" s="64">
        <v>1952.73</v>
      </c>
      <c r="I1042" s="64">
        <v>2061.0100000000002</v>
      </c>
      <c r="J1042" s="64">
        <v>2386.73</v>
      </c>
      <c r="K1042" s="64">
        <v>2378.35</v>
      </c>
      <c r="L1042" s="64">
        <v>2325.9</v>
      </c>
      <c r="M1042" s="64">
        <v>2195.79</v>
      </c>
      <c r="N1042" s="64">
        <v>2142.1799999999998</v>
      </c>
      <c r="O1042" s="64">
        <v>2273.58</v>
      </c>
      <c r="P1042" s="64">
        <v>2279.1999999999998</v>
      </c>
      <c r="Q1042" s="64">
        <v>2237.08</v>
      </c>
      <c r="R1042" s="64">
        <v>2284.83</v>
      </c>
      <c r="S1042" s="64">
        <v>2158.31</v>
      </c>
      <c r="T1042" s="64">
        <v>2182.3000000000002</v>
      </c>
      <c r="U1042" s="64">
        <v>2010.93</v>
      </c>
      <c r="V1042" s="64">
        <v>1949.29</v>
      </c>
      <c r="W1042" s="64">
        <v>1872.41</v>
      </c>
      <c r="X1042" s="64">
        <v>1764.49</v>
      </c>
      <c r="Y1042" s="64">
        <v>1769.97</v>
      </c>
    </row>
    <row r="1043" spans="1:25" x14ac:dyDescent="0.25">
      <c r="A1043" s="63">
        <v>17</v>
      </c>
      <c r="B1043" s="64">
        <v>1729.87</v>
      </c>
      <c r="C1043" s="64">
        <v>1734.09</v>
      </c>
      <c r="D1043" s="64">
        <v>1757.71</v>
      </c>
      <c r="E1043" s="64">
        <v>1719.89</v>
      </c>
      <c r="F1043" s="64">
        <v>1707.91</v>
      </c>
      <c r="G1043" s="64">
        <v>1744.08</v>
      </c>
      <c r="H1043" s="64">
        <v>1851.28</v>
      </c>
      <c r="I1043" s="64">
        <v>1991.36</v>
      </c>
      <c r="J1043" s="64">
        <v>2214.87</v>
      </c>
      <c r="K1043" s="64">
        <v>2320.71</v>
      </c>
      <c r="L1043" s="64">
        <v>2221.0300000000002</v>
      </c>
      <c r="M1043" s="64">
        <v>2142.3000000000002</v>
      </c>
      <c r="N1043" s="64">
        <v>2182.16</v>
      </c>
      <c r="O1043" s="64">
        <v>2307.4499999999998</v>
      </c>
      <c r="P1043" s="64">
        <v>2368.17</v>
      </c>
      <c r="Q1043" s="64">
        <v>2291.14</v>
      </c>
      <c r="R1043" s="64">
        <v>2391.92</v>
      </c>
      <c r="S1043" s="64">
        <v>2301.09</v>
      </c>
      <c r="T1043" s="64">
        <v>2313.85</v>
      </c>
      <c r="U1043" s="64">
        <v>2132.9499999999998</v>
      </c>
      <c r="V1043" s="64">
        <v>1990.65</v>
      </c>
      <c r="W1043" s="64">
        <v>1927.5</v>
      </c>
      <c r="X1043" s="64">
        <v>1837.63</v>
      </c>
      <c r="Y1043" s="64">
        <v>1741.08</v>
      </c>
    </row>
    <row r="1044" spans="1:25" x14ac:dyDescent="0.25">
      <c r="A1044" s="63">
        <v>18</v>
      </c>
      <c r="B1044" s="64">
        <v>1773.59</v>
      </c>
      <c r="C1044" s="64">
        <v>1792.21</v>
      </c>
      <c r="D1044" s="64">
        <v>1776.87</v>
      </c>
      <c r="E1044" s="64">
        <v>1765.46</v>
      </c>
      <c r="F1044" s="64">
        <v>1780.33</v>
      </c>
      <c r="G1044" s="64">
        <v>1912.59</v>
      </c>
      <c r="H1044" s="64">
        <v>2027.74</v>
      </c>
      <c r="I1044" s="64">
        <v>2102.0500000000002</v>
      </c>
      <c r="J1044" s="64">
        <v>2301.41</v>
      </c>
      <c r="K1044" s="64">
        <v>2235.92</v>
      </c>
      <c r="L1044" s="64">
        <v>2196.73</v>
      </c>
      <c r="M1044" s="64">
        <v>2062.5500000000002</v>
      </c>
      <c r="N1044" s="64">
        <v>2100.37</v>
      </c>
      <c r="O1044" s="64">
        <v>2149.7600000000002</v>
      </c>
      <c r="P1044" s="64">
        <v>2173.1799999999998</v>
      </c>
      <c r="Q1044" s="64">
        <v>2143.04</v>
      </c>
      <c r="R1044" s="64">
        <v>2196.0300000000002</v>
      </c>
      <c r="S1044" s="64">
        <v>2133.42</v>
      </c>
      <c r="T1044" s="64">
        <v>2145.7199999999998</v>
      </c>
      <c r="U1044" s="64">
        <v>1986.14</v>
      </c>
      <c r="V1044" s="64">
        <v>1894</v>
      </c>
      <c r="W1044" s="64">
        <v>1828.96</v>
      </c>
      <c r="X1044" s="64">
        <v>1749.02</v>
      </c>
      <c r="Y1044" s="64">
        <v>1752.21</v>
      </c>
    </row>
    <row r="1045" spans="1:25" x14ac:dyDescent="0.25">
      <c r="A1045" s="63">
        <v>19</v>
      </c>
      <c r="B1045" s="64">
        <v>1780.65</v>
      </c>
      <c r="C1045" s="64">
        <v>1787.61</v>
      </c>
      <c r="D1045" s="64">
        <v>1815.92</v>
      </c>
      <c r="E1045" s="64">
        <v>1812.06</v>
      </c>
      <c r="F1045" s="64">
        <v>1819.54</v>
      </c>
      <c r="G1045" s="64">
        <v>1971.19</v>
      </c>
      <c r="H1045" s="64">
        <v>2157.7199999999998</v>
      </c>
      <c r="I1045" s="64">
        <v>2200.14</v>
      </c>
      <c r="J1045" s="64">
        <v>2359.69</v>
      </c>
      <c r="K1045" s="64">
        <v>2349.08</v>
      </c>
      <c r="L1045" s="64">
        <v>2320.4499999999998</v>
      </c>
      <c r="M1045" s="64">
        <v>2217.04</v>
      </c>
      <c r="N1045" s="64">
        <v>2233.0500000000002</v>
      </c>
      <c r="O1045" s="64">
        <v>2272.91</v>
      </c>
      <c r="P1045" s="64">
        <v>2315.36</v>
      </c>
      <c r="Q1045" s="64">
        <v>2281.5300000000002</v>
      </c>
      <c r="R1045" s="64">
        <v>2347.16</v>
      </c>
      <c r="S1045" s="64">
        <v>2414.81</v>
      </c>
      <c r="T1045" s="64">
        <v>2302.8200000000002</v>
      </c>
      <c r="U1045" s="64">
        <v>2160</v>
      </c>
      <c r="V1045" s="64">
        <v>2019.11</v>
      </c>
      <c r="W1045" s="64">
        <v>1966.23</v>
      </c>
      <c r="X1045" s="64">
        <v>1856.77</v>
      </c>
      <c r="Y1045" s="64">
        <v>1788.62</v>
      </c>
    </row>
    <row r="1046" spans="1:25" x14ac:dyDescent="0.25">
      <c r="A1046" s="63">
        <v>20</v>
      </c>
      <c r="B1046" s="64">
        <v>1887.73</v>
      </c>
      <c r="C1046" s="64">
        <v>1877.53</v>
      </c>
      <c r="D1046" s="64">
        <v>1919.36</v>
      </c>
      <c r="E1046" s="64">
        <v>1907.21</v>
      </c>
      <c r="F1046" s="64">
        <v>1928.56</v>
      </c>
      <c r="G1046" s="64">
        <v>1973.15</v>
      </c>
      <c r="H1046" s="64">
        <v>2214.6799999999998</v>
      </c>
      <c r="I1046" s="64">
        <v>2118</v>
      </c>
      <c r="J1046" s="64">
        <v>2417.71</v>
      </c>
      <c r="K1046" s="64">
        <v>2417.36</v>
      </c>
      <c r="L1046" s="64">
        <v>2453.34</v>
      </c>
      <c r="M1046" s="64">
        <v>2242.34</v>
      </c>
      <c r="N1046" s="64">
        <v>2197.9299999999998</v>
      </c>
      <c r="O1046" s="64">
        <v>2217.1999999999998</v>
      </c>
      <c r="P1046" s="64">
        <v>2209.9299999999998</v>
      </c>
      <c r="Q1046" s="64">
        <v>2452.11</v>
      </c>
      <c r="R1046" s="64">
        <v>2447.4499999999998</v>
      </c>
      <c r="S1046" s="64">
        <v>2368.25</v>
      </c>
      <c r="T1046" s="64">
        <v>2300.73</v>
      </c>
      <c r="U1046" s="64">
        <v>2113.35</v>
      </c>
      <c r="V1046" s="64">
        <v>2024.11</v>
      </c>
      <c r="W1046" s="64">
        <v>2002.17</v>
      </c>
      <c r="X1046" s="64">
        <v>1959.28</v>
      </c>
      <c r="Y1046" s="64">
        <v>1901.61</v>
      </c>
    </row>
    <row r="1047" spans="1:25" x14ac:dyDescent="0.25">
      <c r="A1047" s="63">
        <v>21</v>
      </c>
      <c r="B1047" s="64">
        <v>1941.33</v>
      </c>
      <c r="C1047" s="64">
        <v>1937.8</v>
      </c>
      <c r="D1047" s="64">
        <v>1954.55</v>
      </c>
      <c r="E1047" s="64">
        <v>1951.24</v>
      </c>
      <c r="F1047" s="64">
        <v>2077.4899999999998</v>
      </c>
      <c r="G1047" s="64">
        <v>2195.5</v>
      </c>
      <c r="H1047" s="64">
        <v>2266.3200000000002</v>
      </c>
      <c r="I1047" s="64">
        <v>2247.37</v>
      </c>
      <c r="J1047" s="64">
        <v>2258.62</v>
      </c>
      <c r="K1047" s="64">
        <v>2265.14</v>
      </c>
      <c r="L1047" s="64">
        <v>2253.52</v>
      </c>
      <c r="M1047" s="64">
        <v>2254.58</v>
      </c>
      <c r="N1047" s="64">
        <v>2245.62</v>
      </c>
      <c r="O1047" s="64">
        <v>2435.44</v>
      </c>
      <c r="P1047" s="64">
        <v>2260.52</v>
      </c>
      <c r="Q1047" s="64">
        <v>2427.5700000000002</v>
      </c>
      <c r="R1047" s="64">
        <v>2427.5</v>
      </c>
      <c r="S1047" s="64">
        <v>2460.33</v>
      </c>
      <c r="T1047" s="64">
        <v>2278.15</v>
      </c>
      <c r="U1047" s="64">
        <v>2146.9</v>
      </c>
      <c r="V1047" s="64">
        <v>2025.47</v>
      </c>
      <c r="W1047" s="64">
        <v>1994.89</v>
      </c>
      <c r="X1047" s="64">
        <v>1965.92</v>
      </c>
      <c r="Y1047" s="64">
        <v>1915.32</v>
      </c>
    </row>
    <row r="1048" spans="1:25" x14ac:dyDescent="0.25">
      <c r="A1048" s="63">
        <v>22</v>
      </c>
      <c r="B1048" s="64">
        <v>1911.18</v>
      </c>
      <c r="C1048" s="64">
        <v>1910.27</v>
      </c>
      <c r="D1048" s="64">
        <v>1930.35</v>
      </c>
      <c r="E1048" s="64">
        <v>1932.35</v>
      </c>
      <c r="F1048" s="64">
        <v>1938.74</v>
      </c>
      <c r="G1048" s="64">
        <v>1988.25</v>
      </c>
      <c r="H1048" s="64">
        <v>2071.73</v>
      </c>
      <c r="I1048" s="64">
        <v>2113.58</v>
      </c>
      <c r="J1048" s="64">
        <v>2164.48</v>
      </c>
      <c r="K1048" s="64">
        <v>2170.8200000000002</v>
      </c>
      <c r="L1048" s="64">
        <v>2139.0300000000002</v>
      </c>
      <c r="M1048" s="64">
        <v>2137.83</v>
      </c>
      <c r="N1048" s="64">
        <v>2143.25</v>
      </c>
      <c r="O1048" s="64">
        <v>2219.7399999999998</v>
      </c>
      <c r="P1048" s="64">
        <v>2154.54</v>
      </c>
      <c r="Q1048" s="64">
        <v>2163.0700000000002</v>
      </c>
      <c r="R1048" s="64">
        <v>2425.77</v>
      </c>
      <c r="S1048" s="64">
        <v>2448.8000000000002</v>
      </c>
      <c r="T1048" s="64">
        <v>2183.9499999999998</v>
      </c>
      <c r="U1048" s="64">
        <v>2166.25</v>
      </c>
      <c r="V1048" s="64">
        <v>2064.11</v>
      </c>
      <c r="W1048" s="64">
        <v>2034.97</v>
      </c>
      <c r="X1048" s="64">
        <v>1989.73</v>
      </c>
      <c r="Y1048" s="64">
        <v>1952.01</v>
      </c>
    </row>
    <row r="1049" spans="1:25" x14ac:dyDescent="0.25">
      <c r="A1049" s="63">
        <v>23</v>
      </c>
      <c r="B1049" s="64">
        <v>1952.46</v>
      </c>
      <c r="C1049" s="64">
        <v>1931.9</v>
      </c>
      <c r="D1049" s="64">
        <v>1891.71</v>
      </c>
      <c r="E1049" s="64">
        <v>1935.08</v>
      </c>
      <c r="F1049" s="64">
        <v>1936.5</v>
      </c>
      <c r="G1049" s="64">
        <v>2001.5</v>
      </c>
      <c r="H1049" s="64">
        <v>2093.42</v>
      </c>
      <c r="I1049" s="64">
        <v>2146.8200000000002</v>
      </c>
      <c r="J1049" s="64">
        <v>2319.6999999999998</v>
      </c>
      <c r="K1049" s="64">
        <v>2336.67</v>
      </c>
      <c r="L1049" s="64">
        <v>2365.59</v>
      </c>
      <c r="M1049" s="64">
        <v>2347.73</v>
      </c>
      <c r="N1049" s="64">
        <v>2332.6799999999998</v>
      </c>
      <c r="O1049" s="64">
        <v>2382.83</v>
      </c>
      <c r="P1049" s="64">
        <v>2379.19</v>
      </c>
      <c r="Q1049" s="64">
        <v>2416.7199999999998</v>
      </c>
      <c r="R1049" s="64">
        <v>2486.73</v>
      </c>
      <c r="S1049" s="64">
        <v>2424.3200000000002</v>
      </c>
      <c r="T1049" s="64">
        <v>2421.5700000000002</v>
      </c>
      <c r="U1049" s="64">
        <v>2194.89</v>
      </c>
      <c r="V1049" s="64">
        <v>2115.46</v>
      </c>
      <c r="W1049" s="64">
        <v>2026.43</v>
      </c>
      <c r="X1049" s="64">
        <v>1979.47</v>
      </c>
      <c r="Y1049" s="64">
        <v>1910.16</v>
      </c>
    </row>
    <row r="1050" spans="1:25" x14ac:dyDescent="0.25">
      <c r="A1050" s="63">
        <v>24</v>
      </c>
      <c r="B1050" s="64">
        <v>1897.57</v>
      </c>
      <c r="C1050" s="64">
        <v>1885.96</v>
      </c>
      <c r="D1050" s="64">
        <v>1888.34</v>
      </c>
      <c r="E1050" s="64">
        <v>1842.82</v>
      </c>
      <c r="F1050" s="64">
        <v>1837.87</v>
      </c>
      <c r="G1050" s="64">
        <v>1884.31</v>
      </c>
      <c r="H1050" s="64">
        <v>1939.47</v>
      </c>
      <c r="I1050" s="64">
        <v>2109.34</v>
      </c>
      <c r="J1050" s="64">
        <v>2107.2800000000002</v>
      </c>
      <c r="K1050" s="64">
        <v>2236.14</v>
      </c>
      <c r="L1050" s="64">
        <v>2265.9899999999998</v>
      </c>
      <c r="M1050" s="64">
        <v>2277.7199999999998</v>
      </c>
      <c r="N1050" s="64">
        <v>2419.9699999999998</v>
      </c>
      <c r="O1050" s="64">
        <v>2457.8000000000002</v>
      </c>
      <c r="P1050" s="64">
        <v>2414.65</v>
      </c>
      <c r="Q1050" s="64">
        <v>2418.41</v>
      </c>
      <c r="R1050" s="64">
        <v>2532.56</v>
      </c>
      <c r="S1050" s="64">
        <v>2468.16</v>
      </c>
      <c r="T1050" s="64">
        <v>2436</v>
      </c>
      <c r="U1050" s="64">
        <v>2281.06</v>
      </c>
      <c r="V1050" s="64">
        <v>2135.5</v>
      </c>
      <c r="W1050" s="64">
        <v>2021.58</v>
      </c>
      <c r="X1050" s="64">
        <v>1955.34</v>
      </c>
      <c r="Y1050" s="64">
        <v>1889.46</v>
      </c>
    </row>
    <row r="1051" spans="1:25" x14ac:dyDescent="0.25">
      <c r="A1051" s="63">
        <v>25</v>
      </c>
      <c r="B1051" s="64">
        <v>1915.85</v>
      </c>
      <c r="C1051" s="64">
        <v>1910.39</v>
      </c>
      <c r="D1051" s="64">
        <v>1925.57</v>
      </c>
      <c r="E1051" s="64">
        <v>1966.47</v>
      </c>
      <c r="F1051" s="64">
        <v>2010.99</v>
      </c>
      <c r="G1051" s="64">
        <v>2119.71</v>
      </c>
      <c r="H1051" s="64">
        <v>2212.4</v>
      </c>
      <c r="I1051" s="64">
        <v>2246.2600000000002</v>
      </c>
      <c r="J1051" s="64">
        <v>2270.54</v>
      </c>
      <c r="K1051" s="64">
        <v>2280.7600000000002</v>
      </c>
      <c r="L1051" s="64">
        <v>2260.1</v>
      </c>
      <c r="M1051" s="64">
        <v>2498.3000000000002</v>
      </c>
      <c r="N1051" s="64">
        <v>2515.88</v>
      </c>
      <c r="O1051" s="64">
        <v>2550.15</v>
      </c>
      <c r="P1051" s="64">
        <v>2580.87</v>
      </c>
      <c r="Q1051" s="64">
        <v>2582.85</v>
      </c>
      <c r="R1051" s="64">
        <v>2657.33</v>
      </c>
      <c r="S1051" s="64">
        <v>2595.86</v>
      </c>
      <c r="T1051" s="64">
        <v>2391.0700000000002</v>
      </c>
      <c r="U1051" s="64">
        <v>2226.46</v>
      </c>
      <c r="V1051" s="64">
        <v>2052.96</v>
      </c>
      <c r="W1051" s="64">
        <v>2036.74</v>
      </c>
      <c r="X1051" s="64">
        <v>1988.85</v>
      </c>
      <c r="Y1051" s="64">
        <v>1933.73</v>
      </c>
    </row>
    <row r="1052" spans="1:25" x14ac:dyDescent="0.25">
      <c r="A1052" s="63">
        <v>26</v>
      </c>
      <c r="B1052" s="64">
        <v>1965.94</v>
      </c>
      <c r="C1052" s="64">
        <v>1965.33</v>
      </c>
      <c r="D1052" s="64">
        <v>1977.16</v>
      </c>
      <c r="E1052" s="64">
        <v>1984.6</v>
      </c>
      <c r="F1052" s="64">
        <v>1979.07</v>
      </c>
      <c r="G1052" s="64">
        <v>2022.35</v>
      </c>
      <c r="H1052" s="64">
        <v>2070.6799999999998</v>
      </c>
      <c r="I1052" s="64">
        <v>2102.4899999999998</v>
      </c>
      <c r="J1052" s="64">
        <v>2184.5500000000002</v>
      </c>
      <c r="K1052" s="64">
        <v>2180.83</v>
      </c>
      <c r="L1052" s="64">
        <v>2163.8200000000002</v>
      </c>
      <c r="M1052" s="64">
        <v>2206.1999999999998</v>
      </c>
      <c r="N1052" s="64">
        <v>2217.6</v>
      </c>
      <c r="O1052" s="64">
        <v>2248.1999999999998</v>
      </c>
      <c r="P1052" s="64">
        <v>2280.96</v>
      </c>
      <c r="Q1052" s="64">
        <v>2326.0300000000002</v>
      </c>
      <c r="R1052" s="64">
        <v>2352.33</v>
      </c>
      <c r="S1052" s="64">
        <v>2359.83</v>
      </c>
      <c r="T1052" s="64">
        <v>2267.27</v>
      </c>
      <c r="U1052" s="64">
        <v>2160.39</v>
      </c>
      <c r="V1052" s="64">
        <v>2118.08</v>
      </c>
      <c r="W1052" s="64">
        <v>2072.64</v>
      </c>
      <c r="X1052" s="64">
        <v>2000.89</v>
      </c>
      <c r="Y1052" s="64">
        <v>1973.16</v>
      </c>
    </row>
    <row r="1053" spans="1:25" x14ac:dyDescent="0.25">
      <c r="A1053" s="63">
        <v>27</v>
      </c>
      <c r="B1053" s="64">
        <v>1914.19</v>
      </c>
      <c r="C1053" s="64">
        <v>1915.76</v>
      </c>
      <c r="D1053" s="64">
        <v>1939.62</v>
      </c>
      <c r="E1053" s="64">
        <v>1929.98</v>
      </c>
      <c r="F1053" s="64">
        <v>1916.8</v>
      </c>
      <c r="G1053" s="64">
        <v>2013.97</v>
      </c>
      <c r="H1053" s="64">
        <v>2060.6999999999998</v>
      </c>
      <c r="I1053" s="64">
        <v>2083.02</v>
      </c>
      <c r="J1053" s="64">
        <v>2132.0100000000002</v>
      </c>
      <c r="K1053" s="64">
        <v>2125.79</v>
      </c>
      <c r="L1053" s="64">
        <v>2113.1799999999998</v>
      </c>
      <c r="M1053" s="64">
        <v>2121.0300000000002</v>
      </c>
      <c r="N1053" s="64">
        <v>2127.62</v>
      </c>
      <c r="O1053" s="64">
        <v>2186.14</v>
      </c>
      <c r="P1053" s="64">
        <v>2178.56</v>
      </c>
      <c r="Q1053" s="64">
        <v>2235.9299999999998</v>
      </c>
      <c r="R1053" s="64">
        <v>2253.36</v>
      </c>
      <c r="S1053" s="64">
        <v>2221.7800000000002</v>
      </c>
      <c r="T1053" s="64">
        <v>2176.11</v>
      </c>
      <c r="U1053" s="64">
        <v>2099.6799999999998</v>
      </c>
      <c r="V1053" s="64">
        <v>2039.06</v>
      </c>
      <c r="W1053" s="64">
        <v>1998.2</v>
      </c>
      <c r="X1053" s="64">
        <v>1941.48</v>
      </c>
      <c r="Y1053" s="64">
        <v>1900.22</v>
      </c>
    </row>
    <row r="1054" spans="1:25" x14ac:dyDescent="0.25">
      <c r="A1054" s="63">
        <v>28</v>
      </c>
      <c r="B1054" s="64">
        <v>1911.12</v>
      </c>
      <c r="C1054" s="64">
        <v>1895.39</v>
      </c>
      <c r="D1054" s="64">
        <v>1914.88</v>
      </c>
      <c r="E1054" s="64">
        <v>1902.33</v>
      </c>
      <c r="F1054" s="64">
        <v>1912.1</v>
      </c>
      <c r="G1054" s="64">
        <v>1960.99</v>
      </c>
      <c r="H1054" s="64">
        <v>2016.8</v>
      </c>
      <c r="I1054" s="64">
        <v>2028.51</v>
      </c>
      <c r="J1054" s="64">
        <v>2172.52</v>
      </c>
      <c r="K1054" s="64">
        <v>2173.29</v>
      </c>
      <c r="L1054" s="64">
        <v>2169.9499999999998</v>
      </c>
      <c r="M1054" s="64">
        <v>2061.71</v>
      </c>
      <c r="N1054" s="64">
        <v>2072.29</v>
      </c>
      <c r="O1054" s="64">
        <v>2082.29</v>
      </c>
      <c r="P1054" s="64">
        <v>2106.0700000000002</v>
      </c>
      <c r="Q1054" s="64">
        <v>2159.91</v>
      </c>
      <c r="R1054" s="64">
        <v>2182.0700000000002</v>
      </c>
      <c r="S1054" s="64">
        <v>2180.7800000000002</v>
      </c>
      <c r="T1054" s="64">
        <v>2180.6999999999998</v>
      </c>
      <c r="U1054" s="64">
        <v>2137.58</v>
      </c>
      <c r="V1054" s="64">
        <v>2097.79</v>
      </c>
      <c r="W1054" s="64">
        <v>2071.17</v>
      </c>
      <c r="X1054" s="64">
        <v>2024.27</v>
      </c>
      <c r="Y1054" s="64">
        <v>1968.94</v>
      </c>
    </row>
    <row r="1055" spans="1:25" x14ac:dyDescent="0.25">
      <c r="A1055" s="63">
        <v>29</v>
      </c>
      <c r="B1055" s="64">
        <v>1975.13</v>
      </c>
      <c r="C1055" s="64">
        <v>1979.11</v>
      </c>
      <c r="D1055" s="64">
        <v>1981.68</v>
      </c>
      <c r="E1055" s="64">
        <v>1979.02</v>
      </c>
      <c r="F1055" s="64">
        <v>1977.25</v>
      </c>
      <c r="G1055" s="64">
        <v>2015.26</v>
      </c>
      <c r="H1055" s="64">
        <v>2057.0500000000002</v>
      </c>
      <c r="I1055" s="64">
        <v>2095.4899999999998</v>
      </c>
      <c r="J1055" s="64">
        <v>2107.79</v>
      </c>
      <c r="K1055" s="64">
        <v>2106.59</v>
      </c>
      <c r="L1055" s="64">
        <v>2100.38</v>
      </c>
      <c r="M1055" s="64">
        <v>2103.71</v>
      </c>
      <c r="N1055" s="64">
        <v>2109.2199999999998</v>
      </c>
      <c r="O1055" s="64">
        <v>2136.2399999999998</v>
      </c>
      <c r="P1055" s="64">
        <v>2154.14</v>
      </c>
      <c r="Q1055" s="64">
        <v>2255.59</v>
      </c>
      <c r="R1055" s="64">
        <v>2315.73</v>
      </c>
      <c r="S1055" s="64">
        <v>2297.3000000000002</v>
      </c>
      <c r="T1055" s="64">
        <v>2201.17</v>
      </c>
      <c r="U1055" s="64">
        <v>2164.35</v>
      </c>
      <c r="V1055" s="64">
        <v>2135.65</v>
      </c>
      <c r="W1055" s="64">
        <v>2108.11</v>
      </c>
      <c r="X1055" s="64">
        <v>2049.6999999999998</v>
      </c>
      <c r="Y1055" s="64">
        <v>1988.31</v>
      </c>
    </row>
    <row r="1056" spans="1:25" x14ac:dyDescent="0.25">
      <c r="A1056" s="63">
        <v>30</v>
      </c>
      <c r="B1056" s="64">
        <v>1978.87</v>
      </c>
      <c r="C1056" s="64">
        <v>1978.16</v>
      </c>
      <c r="D1056" s="64">
        <v>1978.99</v>
      </c>
      <c r="E1056" s="64">
        <v>1951.94</v>
      </c>
      <c r="F1056" s="64">
        <v>1948.92</v>
      </c>
      <c r="G1056" s="64">
        <v>1983.78</v>
      </c>
      <c r="H1056" s="64">
        <v>2008.06</v>
      </c>
      <c r="I1056" s="64">
        <v>2049.7600000000002</v>
      </c>
      <c r="J1056" s="64">
        <v>2089.2800000000002</v>
      </c>
      <c r="K1056" s="64">
        <v>2098.1</v>
      </c>
      <c r="L1056" s="64">
        <v>2094.4</v>
      </c>
      <c r="M1056" s="64">
        <v>2097.87</v>
      </c>
      <c r="N1056" s="64">
        <v>2106.39</v>
      </c>
      <c r="O1056" s="64">
        <v>2121.09</v>
      </c>
      <c r="P1056" s="64">
        <v>2134.4499999999998</v>
      </c>
      <c r="Q1056" s="64">
        <v>2200.36</v>
      </c>
      <c r="R1056" s="64">
        <v>2262.63</v>
      </c>
      <c r="S1056" s="64">
        <v>2265.61</v>
      </c>
      <c r="T1056" s="64">
        <v>2236.8000000000002</v>
      </c>
      <c r="U1056" s="64">
        <v>2172.0500000000002</v>
      </c>
      <c r="V1056" s="64">
        <v>2131.63</v>
      </c>
      <c r="W1056" s="64">
        <v>2102.5700000000002</v>
      </c>
      <c r="X1056" s="64">
        <v>2024.85</v>
      </c>
      <c r="Y1056" s="64">
        <v>1979.26</v>
      </c>
    </row>
    <row r="1057" spans="1:25" x14ac:dyDescent="0.25">
      <c r="A1057" s="63">
        <v>31</v>
      </c>
      <c r="B1057" s="64">
        <v>2113.7399999999998</v>
      </c>
      <c r="C1057" s="64">
        <v>2073.54</v>
      </c>
      <c r="D1057" s="64">
        <v>2065.2800000000002</v>
      </c>
      <c r="E1057" s="64">
        <v>2019.13</v>
      </c>
      <c r="F1057" s="64">
        <v>2065.8200000000002</v>
      </c>
      <c r="G1057" s="64">
        <v>2104.17</v>
      </c>
      <c r="H1057" s="64">
        <v>2112.06</v>
      </c>
      <c r="I1057" s="64">
        <v>2128.79</v>
      </c>
      <c r="J1057" s="64">
        <v>2193.19</v>
      </c>
      <c r="K1057" s="64">
        <v>2234.7399999999998</v>
      </c>
      <c r="L1057" s="64">
        <v>2240.48</v>
      </c>
      <c r="M1057" s="64">
        <v>2242.4699999999998</v>
      </c>
      <c r="N1057" s="64">
        <v>2257.4899999999998</v>
      </c>
      <c r="O1057" s="64">
        <v>2280.39</v>
      </c>
      <c r="P1057" s="64">
        <v>2296.1</v>
      </c>
      <c r="Q1057" s="64">
        <v>2451.12</v>
      </c>
      <c r="R1057" s="64">
        <v>2593.25</v>
      </c>
      <c r="S1057" s="64">
        <v>2432.1</v>
      </c>
      <c r="T1057" s="64">
        <v>2309.5</v>
      </c>
      <c r="U1057" s="64">
        <v>2304.9899999999998</v>
      </c>
      <c r="V1057" s="64">
        <v>2275.62</v>
      </c>
      <c r="W1057" s="64">
        <v>2246.59</v>
      </c>
      <c r="X1057" s="64">
        <v>2172.35</v>
      </c>
      <c r="Y1057" s="64">
        <v>2141.52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82</v>
      </c>
      <c r="B1059" s="67" t="s">
        <v>124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84</v>
      </c>
      <c r="C1060" s="68" t="s">
        <v>85</v>
      </c>
      <c r="D1060" s="68" t="s">
        <v>86</v>
      </c>
      <c r="E1060" s="68" t="s">
        <v>87</v>
      </c>
      <c r="F1060" s="68" t="s">
        <v>88</v>
      </c>
      <c r="G1060" s="68" t="s">
        <v>89</v>
      </c>
      <c r="H1060" s="68" t="s">
        <v>90</v>
      </c>
      <c r="I1060" s="68" t="s">
        <v>91</v>
      </c>
      <c r="J1060" s="68" t="s">
        <v>92</v>
      </c>
      <c r="K1060" s="68" t="s">
        <v>93</v>
      </c>
      <c r="L1060" s="68" t="s">
        <v>94</v>
      </c>
      <c r="M1060" s="68" t="s">
        <v>95</v>
      </c>
      <c r="N1060" s="68" t="s">
        <v>96</v>
      </c>
      <c r="O1060" s="68" t="s">
        <v>97</v>
      </c>
      <c r="P1060" s="68" t="s">
        <v>98</v>
      </c>
      <c r="Q1060" s="68" t="s">
        <v>99</v>
      </c>
      <c r="R1060" s="68" t="s">
        <v>100</v>
      </c>
      <c r="S1060" s="68" t="s">
        <v>101</v>
      </c>
      <c r="T1060" s="68" t="s">
        <v>102</v>
      </c>
      <c r="U1060" s="68" t="s">
        <v>103</v>
      </c>
      <c r="V1060" s="68" t="s">
        <v>104</v>
      </c>
      <c r="W1060" s="68" t="s">
        <v>105</v>
      </c>
      <c r="X1060" s="68" t="s">
        <v>106</v>
      </c>
      <c r="Y1060" s="68" t="s">
        <v>107</v>
      </c>
    </row>
    <row r="1061" spans="1:25" x14ac:dyDescent="0.25">
      <c r="A1061" s="63">
        <v>1</v>
      </c>
      <c r="B1061" s="64">
        <v>36.880000000000003</v>
      </c>
      <c r="C1061" s="64">
        <v>0</v>
      </c>
      <c r="D1061" s="64">
        <v>98.21</v>
      </c>
      <c r="E1061" s="64">
        <v>101.39</v>
      </c>
      <c r="F1061" s="64">
        <v>213.79</v>
      </c>
      <c r="G1061" s="64">
        <v>824.7</v>
      </c>
      <c r="H1061" s="64">
        <v>781.24</v>
      </c>
      <c r="I1061" s="64">
        <v>714.29</v>
      </c>
      <c r="J1061" s="64">
        <v>691.6</v>
      </c>
      <c r="K1061" s="64">
        <v>724.82</v>
      </c>
      <c r="L1061" s="64">
        <v>728.49</v>
      </c>
      <c r="M1061" s="64">
        <v>722.99</v>
      </c>
      <c r="N1061" s="64">
        <v>710.9</v>
      </c>
      <c r="O1061" s="64">
        <v>680.19</v>
      </c>
      <c r="P1061" s="64">
        <v>630.35</v>
      </c>
      <c r="Q1061" s="64">
        <v>651.88</v>
      </c>
      <c r="R1061" s="64">
        <v>117.15</v>
      </c>
      <c r="S1061" s="64">
        <v>47.57</v>
      </c>
      <c r="T1061" s="64">
        <v>66.66</v>
      </c>
      <c r="U1061" s="64">
        <v>67.53</v>
      </c>
      <c r="V1061" s="64">
        <v>50.17</v>
      </c>
      <c r="W1061" s="64">
        <v>0</v>
      </c>
      <c r="X1061" s="64">
        <v>0</v>
      </c>
      <c r="Y1061" s="64">
        <v>0</v>
      </c>
    </row>
    <row r="1062" spans="1:25" x14ac:dyDescent="0.25">
      <c r="A1062" s="63">
        <v>2</v>
      </c>
      <c r="B1062" s="64">
        <v>12.8</v>
      </c>
      <c r="C1062" s="64">
        <v>44.37</v>
      </c>
      <c r="D1062" s="64">
        <v>168.27</v>
      </c>
      <c r="E1062" s="64">
        <v>257.55</v>
      </c>
      <c r="F1062" s="64">
        <v>352.08</v>
      </c>
      <c r="G1062" s="64">
        <v>818.97</v>
      </c>
      <c r="H1062" s="64">
        <v>705.36</v>
      </c>
      <c r="I1062" s="64">
        <v>630.35</v>
      </c>
      <c r="J1062" s="64">
        <v>634.37</v>
      </c>
      <c r="K1062" s="64">
        <v>641.16999999999996</v>
      </c>
      <c r="L1062" s="64">
        <v>646.29</v>
      </c>
      <c r="M1062" s="64">
        <v>600.45000000000005</v>
      </c>
      <c r="N1062" s="64">
        <v>442.8</v>
      </c>
      <c r="O1062" s="64">
        <v>479.25</v>
      </c>
      <c r="P1062" s="64">
        <v>663.26</v>
      </c>
      <c r="Q1062" s="64">
        <v>637.54999999999995</v>
      </c>
      <c r="R1062" s="64">
        <v>655.38</v>
      </c>
      <c r="S1062" s="64">
        <v>251.62</v>
      </c>
      <c r="T1062" s="64">
        <v>85.21</v>
      </c>
      <c r="U1062" s="64">
        <v>159.88</v>
      </c>
      <c r="V1062" s="64">
        <v>47.74</v>
      </c>
      <c r="W1062" s="64">
        <v>0</v>
      </c>
      <c r="X1062" s="64">
        <v>0</v>
      </c>
      <c r="Y1062" s="64">
        <v>0</v>
      </c>
    </row>
    <row r="1063" spans="1:25" x14ac:dyDescent="0.25">
      <c r="A1063" s="63">
        <v>3</v>
      </c>
      <c r="B1063" s="64">
        <v>32.17</v>
      </c>
      <c r="C1063" s="64">
        <v>3.68</v>
      </c>
      <c r="D1063" s="64">
        <v>29.42</v>
      </c>
      <c r="E1063" s="64">
        <v>1.27</v>
      </c>
      <c r="F1063" s="64">
        <v>152.59</v>
      </c>
      <c r="G1063" s="64">
        <v>338.97</v>
      </c>
      <c r="H1063" s="64">
        <v>249.87</v>
      </c>
      <c r="I1063" s="64">
        <v>368.14</v>
      </c>
      <c r="J1063" s="64">
        <v>64.739999999999995</v>
      </c>
      <c r="K1063" s="64">
        <v>58.33</v>
      </c>
      <c r="L1063" s="64">
        <v>307.69</v>
      </c>
      <c r="M1063" s="64">
        <v>720.5</v>
      </c>
      <c r="N1063" s="64">
        <v>711.8</v>
      </c>
      <c r="O1063" s="64">
        <v>679.5</v>
      </c>
      <c r="P1063" s="64">
        <v>664.23</v>
      </c>
      <c r="Q1063" s="64">
        <v>686.41</v>
      </c>
      <c r="R1063" s="64">
        <v>704.15</v>
      </c>
      <c r="S1063" s="64">
        <v>369.32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25" x14ac:dyDescent="0.25">
      <c r="A1064" s="63">
        <v>4</v>
      </c>
      <c r="B1064" s="64">
        <v>0</v>
      </c>
      <c r="C1064" s="64">
        <v>19.57</v>
      </c>
      <c r="D1064" s="64">
        <v>141.38</v>
      </c>
      <c r="E1064" s="64">
        <v>63.83</v>
      </c>
      <c r="F1064" s="64">
        <v>302.62</v>
      </c>
      <c r="G1064" s="64">
        <v>285.24</v>
      </c>
      <c r="H1064" s="64">
        <v>782.9</v>
      </c>
      <c r="I1064" s="64">
        <v>745.55</v>
      </c>
      <c r="J1064" s="64">
        <v>694.84</v>
      </c>
      <c r="K1064" s="64">
        <v>707.47</v>
      </c>
      <c r="L1064" s="64">
        <v>723.93</v>
      </c>
      <c r="M1064" s="64">
        <v>713.96</v>
      </c>
      <c r="N1064" s="64">
        <v>664.05</v>
      </c>
      <c r="O1064" s="64">
        <v>136.24</v>
      </c>
      <c r="P1064" s="64">
        <v>212.69</v>
      </c>
      <c r="Q1064" s="64">
        <v>240.32</v>
      </c>
      <c r="R1064" s="64">
        <v>139.85</v>
      </c>
      <c r="S1064" s="64">
        <v>245.21</v>
      </c>
      <c r="T1064" s="64">
        <v>202.11</v>
      </c>
      <c r="U1064" s="64">
        <v>55.69</v>
      </c>
      <c r="V1064" s="64">
        <v>120.09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0</v>
      </c>
      <c r="C1065" s="64">
        <v>0</v>
      </c>
      <c r="D1065" s="64">
        <v>0</v>
      </c>
      <c r="E1065" s="64">
        <v>0</v>
      </c>
      <c r="F1065" s="64">
        <v>5.0599999999999996</v>
      </c>
      <c r="G1065" s="64">
        <v>159.01</v>
      </c>
      <c r="H1065" s="64">
        <v>192.4</v>
      </c>
      <c r="I1065" s="64">
        <v>137.01</v>
      </c>
      <c r="J1065" s="64">
        <v>221</v>
      </c>
      <c r="K1065" s="64">
        <v>213.61</v>
      </c>
      <c r="L1065" s="64">
        <v>86.27</v>
      </c>
      <c r="M1065" s="64">
        <v>104.97</v>
      </c>
      <c r="N1065" s="64">
        <v>247.11</v>
      </c>
      <c r="O1065" s="64">
        <v>274.54000000000002</v>
      </c>
      <c r="P1065" s="64">
        <v>245.33</v>
      </c>
      <c r="Q1065" s="64">
        <v>118.93</v>
      </c>
      <c r="R1065" s="64">
        <v>277.24</v>
      </c>
      <c r="S1065" s="64">
        <v>207.99</v>
      </c>
      <c r="T1065" s="64">
        <v>33.97</v>
      </c>
      <c r="U1065" s="64">
        <v>0</v>
      </c>
      <c r="V1065" s="64">
        <v>0</v>
      </c>
      <c r="W1065" s="64">
        <v>0</v>
      </c>
      <c r="X1065" s="64">
        <v>0</v>
      </c>
      <c r="Y1065" s="64">
        <v>0</v>
      </c>
    </row>
    <row r="1066" spans="1:25" x14ac:dyDescent="0.25">
      <c r="A1066" s="63">
        <v>6</v>
      </c>
      <c r="B1066" s="64">
        <v>0</v>
      </c>
      <c r="C1066" s="64">
        <v>0</v>
      </c>
      <c r="D1066" s="64">
        <v>0</v>
      </c>
      <c r="E1066" s="64">
        <v>13.51</v>
      </c>
      <c r="F1066" s="64">
        <v>24.09</v>
      </c>
      <c r="G1066" s="64">
        <v>74.86</v>
      </c>
      <c r="H1066" s="64">
        <v>67.209999999999994</v>
      </c>
      <c r="I1066" s="64">
        <v>0</v>
      </c>
      <c r="J1066" s="64">
        <v>116.33</v>
      </c>
      <c r="K1066" s="64">
        <v>105.27</v>
      </c>
      <c r="L1066" s="64">
        <v>87.97</v>
      </c>
      <c r="M1066" s="64">
        <v>108.96</v>
      </c>
      <c r="N1066" s="64">
        <v>180.3</v>
      </c>
      <c r="O1066" s="64">
        <v>384.56</v>
      </c>
      <c r="P1066" s="64">
        <v>378.87</v>
      </c>
      <c r="Q1066" s="64">
        <v>104.46</v>
      </c>
      <c r="R1066" s="64">
        <v>135.62</v>
      </c>
      <c r="S1066" s="64">
        <v>93.93</v>
      </c>
      <c r="T1066" s="64">
        <v>129.5</v>
      </c>
      <c r="U1066" s="64">
        <v>0</v>
      </c>
      <c r="V1066" s="64">
        <v>9.5299999999999994</v>
      </c>
      <c r="W1066" s="64">
        <v>0</v>
      </c>
      <c r="X1066" s="64">
        <v>0</v>
      </c>
      <c r="Y1066" s="64">
        <v>0</v>
      </c>
    </row>
    <row r="1067" spans="1:25" x14ac:dyDescent="0.25">
      <c r="A1067" s="63">
        <v>7</v>
      </c>
      <c r="B1067" s="64">
        <v>0.46</v>
      </c>
      <c r="C1067" s="64">
        <v>0</v>
      </c>
      <c r="D1067" s="64">
        <v>49.76</v>
      </c>
      <c r="E1067" s="64">
        <v>43.66</v>
      </c>
      <c r="F1067" s="64">
        <v>112.68</v>
      </c>
      <c r="G1067" s="64">
        <v>268.88</v>
      </c>
      <c r="H1067" s="64">
        <v>190.9</v>
      </c>
      <c r="I1067" s="64">
        <v>96.65</v>
      </c>
      <c r="J1067" s="64">
        <v>206.61</v>
      </c>
      <c r="K1067" s="64">
        <v>122.91</v>
      </c>
      <c r="L1067" s="64">
        <v>181.08</v>
      </c>
      <c r="M1067" s="64">
        <v>716.87</v>
      </c>
      <c r="N1067" s="64">
        <v>626.42999999999995</v>
      </c>
      <c r="O1067" s="64">
        <v>658.61</v>
      </c>
      <c r="P1067" s="64">
        <v>234.38</v>
      </c>
      <c r="Q1067" s="64">
        <v>111.98</v>
      </c>
      <c r="R1067" s="64">
        <v>111.6</v>
      </c>
      <c r="S1067" s="64">
        <v>132.19</v>
      </c>
      <c r="T1067" s="64">
        <v>122.04</v>
      </c>
      <c r="U1067" s="64">
        <v>119.2</v>
      </c>
      <c r="V1067" s="64">
        <v>65.61</v>
      </c>
      <c r="W1067" s="64">
        <v>105.86</v>
      </c>
      <c r="X1067" s="64">
        <v>33.18</v>
      </c>
      <c r="Y1067" s="64">
        <v>0</v>
      </c>
    </row>
    <row r="1068" spans="1:25" x14ac:dyDescent="0.25">
      <c r="A1068" s="63">
        <v>8</v>
      </c>
      <c r="B1068" s="64">
        <v>37.92</v>
      </c>
      <c r="C1068" s="64">
        <v>67.400000000000006</v>
      </c>
      <c r="D1068" s="64">
        <v>168.26</v>
      </c>
      <c r="E1068" s="64">
        <v>188.09</v>
      </c>
      <c r="F1068" s="64">
        <v>376.8</v>
      </c>
      <c r="G1068" s="64">
        <v>340.32</v>
      </c>
      <c r="H1068" s="64">
        <v>797.65</v>
      </c>
      <c r="I1068" s="64">
        <v>700.79</v>
      </c>
      <c r="J1068" s="64">
        <v>1052.42</v>
      </c>
      <c r="K1068" s="64">
        <v>1043.43</v>
      </c>
      <c r="L1068" s="64">
        <v>1068.3900000000001</v>
      </c>
      <c r="M1068" s="64">
        <v>1063.74</v>
      </c>
      <c r="N1068" s="64">
        <v>1025.17</v>
      </c>
      <c r="O1068" s="64">
        <v>958.79</v>
      </c>
      <c r="P1068" s="64">
        <v>650.13</v>
      </c>
      <c r="Q1068" s="64">
        <v>1017.7</v>
      </c>
      <c r="R1068" s="64">
        <v>1049.19</v>
      </c>
      <c r="S1068" s="64">
        <v>198.58</v>
      </c>
      <c r="T1068" s="64">
        <v>117.76</v>
      </c>
      <c r="U1068" s="64">
        <v>132.18</v>
      </c>
      <c r="V1068" s="64">
        <v>143.91999999999999</v>
      </c>
      <c r="W1068" s="64">
        <v>74.86</v>
      </c>
      <c r="X1068" s="64">
        <v>178.99</v>
      </c>
      <c r="Y1068" s="64">
        <v>101.35</v>
      </c>
    </row>
    <row r="1069" spans="1:25" x14ac:dyDescent="0.25">
      <c r="A1069" s="63">
        <v>9</v>
      </c>
      <c r="B1069" s="64">
        <v>167</v>
      </c>
      <c r="C1069" s="64">
        <v>181.32</v>
      </c>
      <c r="D1069" s="64">
        <v>195.02</v>
      </c>
      <c r="E1069" s="64">
        <v>181.9</v>
      </c>
      <c r="F1069" s="64">
        <v>260.39999999999998</v>
      </c>
      <c r="G1069" s="64">
        <v>247.29</v>
      </c>
      <c r="H1069" s="64">
        <v>278.08</v>
      </c>
      <c r="I1069" s="64">
        <v>110.22</v>
      </c>
      <c r="J1069" s="64">
        <v>666.5</v>
      </c>
      <c r="K1069" s="64">
        <v>622.46</v>
      </c>
      <c r="L1069" s="64">
        <v>639.76</v>
      </c>
      <c r="M1069" s="64">
        <v>572.29</v>
      </c>
      <c r="N1069" s="64">
        <v>536.24</v>
      </c>
      <c r="O1069" s="64">
        <v>473.64</v>
      </c>
      <c r="P1069" s="64">
        <v>480.37</v>
      </c>
      <c r="Q1069" s="64">
        <v>530.4</v>
      </c>
      <c r="R1069" s="64">
        <v>601.54999999999995</v>
      </c>
      <c r="S1069" s="64">
        <v>668.97</v>
      </c>
      <c r="T1069" s="64">
        <v>205.27</v>
      </c>
      <c r="U1069" s="64">
        <v>97.03</v>
      </c>
      <c r="V1069" s="64">
        <v>0.11</v>
      </c>
      <c r="W1069" s="64">
        <v>52.43</v>
      </c>
      <c r="X1069" s="64">
        <v>161.93</v>
      </c>
      <c r="Y1069" s="64">
        <v>145.57</v>
      </c>
    </row>
    <row r="1070" spans="1:25" x14ac:dyDescent="0.25">
      <c r="A1070" s="63">
        <v>10</v>
      </c>
      <c r="B1070" s="64">
        <v>57.48</v>
      </c>
      <c r="C1070" s="64">
        <v>99.11</v>
      </c>
      <c r="D1070" s="64">
        <v>64.55</v>
      </c>
      <c r="E1070" s="64">
        <v>93.62</v>
      </c>
      <c r="F1070" s="64">
        <v>81.489999999999995</v>
      </c>
      <c r="G1070" s="64">
        <v>82.6</v>
      </c>
      <c r="H1070" s="64">
        <v>112.52</v>
      </c>
      <c r="I1070" s="64">
        <v>421.44</v>
      </c>
      <c r="J1070" s="64">
        <v>383.2</v>
      </c>
      <c r="K1070" s="64">
        <v>373.14</v>
      </c>
      <c r="L1070" s="64">
        <v>259.04000000000002</v>
      </c>
      <c r="M1070" s="64">
        <v>383.93</v>
      </c>
      <c r="N1070" s="64">
        <v>378.32</v>
      </c>
      <c r="O1070" s="64">
        <v>680.57</v>
      </c>
      <c r="P1070" s="64">
        <v>701.72</v>
      </c>
      <c r="Q1070" s="64">
        <v>717.84</v>
      </c>
      <c r="R1070" s="64">
        <v>686.73</v>
      </c>
      <c r="S1070" s="64">
        <v>791.83</v>
      </c>
      <c r="T1070" s="64">
        <v>351.56</v>
      </c>
      <c r="U1070" s="64">
        <v>214.78</v>
      </c>
      <c r="V1070" s="64">
        <v>223.55</v>
      </c>
      <c r="W1070" s="64">
        <v>166.92</v>
      </c>
      <c r="X1070" s="64">
        <v>129.79</v>
      </c>
      <c r="Y1070" s="64">
        <v>133.33000000000001</v>
      </c>
    </row>
    <row r="1071" spans="1:25" x14ac:dyDescent="0.25">
      <c r="A1071" s="63">
        <v>11</v>
      </c>
      <c r="B1071" s="64">
        <v>14.88</v>
      </c>
      <c r="C1071" s="64">
        <v>20.04</v>
      </c>
      <c r="D1071" s="64">
        <v>42.65</v>
      </c>
      <c r="E1071" s="64">
        <v>74.930000000000007</v>
      </c>
      <c r="F1071" s="64">
        <v>207.43</v>
      </c>
      <c r="G1071" s="64">
        <v>359.89</v>
      </c>
      <c r="H1071" s="64">
        <v>192.89</v>
      </c>
      <c r="I1071" s="64">
        <v>63.92</v>
      </c>
      <c r="J1071" s="64">
        <v>677.59</v>
      </c>
      <c r="K1071" s="64">
        <v>676.14</v>
      </c>
      <c r="L1071" s="64">
        <v>691.07</v>
      </c>
      <c r="M1071" s="64">
        <v>715.28</v>
      </c>
      <c r="N1071" s="64">
        <v>29.95</v>
      </c>
      <c r="O1071" s="64">
        <v>651.91</v>
      </c>
      <c r="P1071" s="64">
        <v>668.88</v>
      </c>
      <c r="Q1071" s="64">
        <v>673.51</v>
      </c>
      <c r="R1071" s="64">
        <v>676.39</v>
      </c>
      <c r="S1071" s="64">
        <v>683.74</v>
      </c>
      <c r="T1071" s="64">
        <v>0</v>
      </c>
      <c r="U1071" s="64">
        <v>54.94</v>
      </c>
      <c r="V1071" s="64">
        <v>170.92</v>
      </c>
      <c r="W1071" s="64">
        <v>281.77</v>
      </c>
      <c r="X1071" s="64">
        <v>341.55</v>
      </c>
      <c r="Y1071" s="64">
        <v>413.44</v>
      </c>
    </row>
    <row r="1072" spans="1:25" x14ac:dyDescent="0.25">
      <c r="A1072" s="63">
        <v>12</v>
      </c>
      <c r="B1072" s="64">
        <v>74.11</v>
      </c>
      <c r="C1072" s="64">
        <v>92.23</v>
      </c>
      <c r="D1072" s="64">
        <v>165.94</v>
      </c>
      <c r="E1072" s="64">
        <v>274</v>
      </c>
      <c r="F1072" s="64">
        <v>432.6</v>
      </c>
      <c r="G1072" s="64">
        <v>477.98</v>
      </c>
      <c r="H1072" s="64">
        <v>172.51</v>
      </c>
      <c r="I1072" s="64">
        <v>736.43</v>
      </c>
      <c r="J1072" s="64">
        <v>1085.05</v>
      </c>
      <c r="K1072" s="64">
        <v>720.87</v>
      </c>
      <c r="L1072" s="64">
        <v>698.24</v>
      </c>
      <c r="M1072" s="64">
        <v>697.21</v>
      </c>
      <c r="N1072" s="64">
        <v>699.17</v>
      </c>
      <c r="O1072" s="64">
        <v>689.69</v>
      </c>
      <c r="P1072" s="64">
        <v>982.48</v>
      </c>
      <c r="Q1072" s="64">
        <v>1019.99</v>
      </c>
      <c r="R1072" s="64">
        <v>999.4</v>
      </c>
      <c r="S1072" s="64">
        <v>692.54</v>
      </c>
      <c r="T1072" s="64">
        <v>237.09</v>
      </c>
      <c r="U1072" s="64">
        <v>46.52</v>
      </c>
      <c r="V1072" s="64">
        <v>129.68</v>
      </c>
      <c r="W1072" s="64">
        <v>128.18</v>
      </c>
      <c r="X1072" s="64">
        <v>159.13</v>
      </c>
      <c r="Y1072" s="64">
        <v>147.13</v>
      </c>
    </row>
    <row r="1073" spans="1:25" x14ac:dyDescent="0.25">
      <c r="A1073" s="63">
        <v>13</v>
      </c>
      <c r="B1073" s="64">
        <v>110.63</v>
      </c>
      <c r="C1073" s="64">
        <v>130.94999999999999</v>
      </c>
      <c r="D1073" s="64">
        <v>241.72</v>
      </c>
      <c r="E1073" s="64">
        <v>194.07</v>
      </c>
      <c r="F1073" s="64">
        <v>349.42</v>
      </c>
      <c r="G1073" s="64">
        <v>264.06</v>
      </c>
      <c r="H1073" s="64">
        <v>307.51</v>
      </c>
      <c r="I1073" s="64">
        <v>267.93</v>
      </c>
      <c r="J1073" s="64">
        <v>86.77</v>
      </c>
      <c r="K1073" s="64">
        <v>712.78</v>
      </c>
      <c r="L1073" s="64">
        <v>792.9</v>
      </c>
      <c r="M1073" s="64">
        <v>744.82</v>
      </c>
      <c r="N1073" s="64">
        <v>733.49</v>
      </c>
      <c r="O1073" s="64">
        <v>684.97</v>
      </c>
      <c r="P1073" s="64">
        <v>683</v>
      </c>
      <c r="Q1073" s="64">
        <v>687.93</v>
      </c>
      <c r="R1073" s="64">
        <v>682.78</v>
      </c>
      <c r="S1073" s="64">
        <v>202.79</v>
      </c>
      <c r="T1073" s="64">
        <v>172.45</v>
      </c>
      <c r="U1073" s="64">
        <v>383.57</v>
      </c>
      <c r="V1073" s="64">
        <v>355.49</v>
      </c>
      <c r="W1073" s="64">
        <v>331.49</v>
      </c>
      <c r="X1073" s="64">
        <v>292.57</v>
      </c>
      <c r="Y1073" s="64">
        <v>463.3</v>
      </c>
    </row>
    <row r="1074" spans="1:25" x14ac:dyDescent="0.25">
      <c r="A1074" s="63">
        <v>14</v>
      </c>
      <c r="B1074" s="64">
        <v>33.68</v>
      </c>
      <c r="C1074" s="64">
        <v>30.14</v>
      </c>
      <c r="D1074" s="64">
        <v>100.63</v>
      </c>
      <c r="E1074" s="64">
        <v>383.17</v>
      </c>
      <c r="F1074" s="64">
        <v>444.12</v>
      </c>
      <c r="G1074" s="64">
        <v>381.28</v>
      </c>
      <c r="H1074" s="64">
        <v>281.49</v>
      </c>
      <c r="I1074" s="64">
        <v>394.88</v>
      </c>
      <c r="J1074" s="64">
        <v>669.27</v>
      </c>
      <c r="K1074" s="64">
        <v>252.74</v>
      </c>
      <c r="L1074" s="64">
        <v>340.47</v>
      </c>
      <c r="M1074" s="64">
        <v>343.72</v>
      </c>
      <c r="N1074" s="64">
        <v>423.67</v>
      </c>
      <c r="O1074" s="64">
        <v>786.34</v>
      </c>
      <c r="P1074" s="64">
        <v>713.39</v>
      </c>
      <c r="Q1074" s="64">
        <v>142.81</v>
      </c>
      <c r="R1074" s="64">
        <v>141.07</v>
      </c>
      <c r="S1074" s="64">
        <v>0</v>
      </c>
      <c r="T1074" s="64">
        <v>76.209999999999994</v>
      </c>
      <c r="U1074" s="64">
        <v>175.69</v>
      </c>
      <c r="V1074" s="64">
        <v>115.1</v>
      </c>
      <c r="W1074" s="64">
        <v>185.31</v>
      </c>
      <c r="X1074" s="64">
        <v>179.57</v>
      </c>
      <c r="Y1074" s="64">
        <v>361.16</v>
      </c>
    </row>
    <row r="1075" spans="1:25" x14ac:dyDescent="0.25">
      <c r="A1075" s="63">
        <v>15</v>
      </c>
      <c r="B1075" s="64">
        <v>0</v>
      </c>
      <c r="C1075" s="64">
        <v>0</v>
      </c>
      <c r="D1075" s="64">
        <v>0</v>
      </c>
      <c r="E1075" s="64">
        <v>85.07</v>
      </c>
      <c r="F1075" s="64">
        <v>47.15</v>
      </c>
      <c r="G1075" s="64">
        <v>122.44</v>
      </c>
      <c r="H1075" s="64">
        <v>0</v>
      </c>
      <c r="I1075" s="64">
        <v>0</v>
      </c>
      <c r="J1075" s="64">
        <v>384.56</v>
      </c>
      <c r="K1075" s="64">
        <v>414.94</v>
      </c>
      <c r="L1075" s="64">
        <v>0</v>
      </c>
      <c r="M1075" s="64">
        <v>138.65</v>
      </c>
      <c r="N1075" s="64">
        <v>0</v>
      </c>
      <c r="O1075" s="64">
        <v>0</v>
      </c>
      <c r="P1075" s="64">
        <v>0</v>
      </c>
      <c r="Q1075" s="64">
        <v>0</v>
      </c>
      <c r="R1075" s="64">
        <v>0</v>
      </c>
      <c r="S1075" s="64">
        <v>0</v>
      </c>
      <c r="T1075" s="64">
        <v>0</v>
      </c>
      <c r="U1075" s="64">
        <v>0</v>
      </c>
      <c r="V1075" s="64">
        <v>0</v>
      </c>
      <c r="W1075" s="64">
        <v>0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53.33</v>
      </c>
      <c r="C1076" s="64">
        <v>48.82</v>
      </c>
      <c r="D1076" s="64">
        <v>92.54</v>
      </c>
      <c r="E1076" s="64">
        <v>120.06</v>
      </c>
      <c r="F1076" s="64">
        <v>176.26</v>
      </c>
      <c r="G1076" s="64">
        <v>266.23</v>
      </c>
      <c r="H1076" s="64">
        <v>360.96</v>
      </c>
      <c r="I1076" s="64">
        <v>749.79</v>
      </c>
      <c r="J1076" s="64">
        <v>436.02</v>
      </c>
      <c r="K1076" s="64">
        <v>813.54</v>
      </c>
      <c r="L1076" s="64">
        <v>481.74</v>
      </c>
      <c r="M1076" s="64">
        <v>556.39</v>
      </c>
      <c r="N1076" s="64">
        <v>1039.3</v>
      </c>
      <c r="O1076" s="64">
        <v>900.8</v>
      </c>
      <c r="P1076" s="64">
        <v>885.55</v>
      </c>
      <c r="Q1076" s="64">
        <v>551.91999999999996</v>
      </c>
      <c r="R1076" s="64">
        <v>460.67</v>
      </c>
      <c r="S1076" s="64">
        <v>10.029999999999999</v>
      </c>
      <c r="T1076" s="64">
        <v>564.02</v>
      </c>
      <c r="U1076" s="64">
        <v>188.37</v>
      </c>
      <c r="V1076" s="64">
        <v>0</v>
      </c>
      <c r="W1076" s="64">
        <v>0</v>
      </c>
      <c r="X1076" s="64">
        <v>94.04</v>
      </c>
      <c r="Y1076" s="64">
        <v>0</v>
      </c>
    </row>
    <row r="1077" spans="1:25" x14ac:dyDescent="0.25">
      <c r="A1077" s="63">
        <v>17</v>
      </c>
      <c r="B1077" s="64">
        <v>0</v>
      </c>
      <c r="C1077" s="64">
        <v>0</v>
      </c>
      <c r="D1077" s="64">
        <v>0</v>
      </c>
      <c r="E1077" s="64">
        <v>0</v>
      </c>
      <c r="F1077" s="64">
        <v>0.43</v>
      </c>
      <c r="G1077" s="64">
        <v>76.86</v>
      </c>
      <c r="H1077" s="64">
        <v>259.52999999999997</v>
      </c>
      <c r="I1077" s="64">
        <v>317.93</v>
      </c>
      <c r="J1077" s="64">
        <v>0</v>
      </c>
      <c r="K1077" s="64">
        <v>383.78</v>
      </c>
      <c r="L1077" s="64">
        <v>538.22</v>
      </c>
      <c r="M1077" s="64">
        <v>0</v>
      </c>
      <c r="N1077" s="64">
        <v>0</v>
      </c>
      <c r="O1077" s="64">
        <v>409.55</v>
      </c>
      <c r="P1077" s="64">
        <v>365.89</v>
      </c>
      <c r="Q1077" s="64">
        <v>518.03</v>
      </c>
      <c r="R1077" s="64">
        <v>353.29</v>
      </c>
      <c r="S1077" s="64">
        <v>448.04</v>
      </c>
      <c r="T1077" s="64">
        <v>478.2</v>
      </c>
      <c r="U1077" s="64">
        <v>70.709999999999994</v>
      </c>
      <c r="V1077" s="64">
        <v>52.65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0</v>
      </c>
      <c r="C1078" s="64">
        <v>0</v>
      </c>
      <c r="D1078" s="64">
        <v>33.35</v>
      </c>
      <c r="E1078" s="64">
        <v>20.350000000000001</v>
      </c>
      <c r="F1078" s="64">
        <v>65.72</v>
      </c>
      <c r="G1078" s="64">
        <v>68.400000000000006</v>
      </c>
      <c r="H1078" s="64">
        <v>0</v>
      </c>
      <c r="I1078" s="64">
        <v>0</v>
      </c>
      <c r="J1078" s="64">
        <v>495.15</v>
      </c>
      <c r="K1078" s="64">
        <v>575.36</v>
      </c>
      <c r="L1078" s="64">
        <v>207.92</v>
      </c>
      <c r="M1078" s="64">
        <v>118.55</v>
      </c>
      <c r="N1078" s="64">
        <v>240.24</v>
      </c>
      <c r="O1078" s="64">
        <v>193.81</v>
      </c>
      <c r="P1078" s="64">
        <v>169.69</v>
      </c>
      <c r="Q1078" s="64">
        <v>160.47999999999999</v>
      </c>
      <c r="R1078" s="64">
        <v>190.42</v>
      </c>
      <c r="S1078" s="64">
        <v>84.28</v>
      </c>
      <c r="T1078" s="64">
        <v>0</v>
      </c>
      <c r="U1078" s="64">
        <v>0</v>
      </c>
      <c r="V1078" s="64">
        <v>0</v>
      </c>
      <c r="W1078" s="64">
        <v>0</v>
      </c>
      <c r="X1078" s="64">
        <v>0</v>
      </c>
      <c r="Y1078" s="64">
        <v>0</v>
      </c>
    </row>
    <row r="1079" spans="1:25" x14ac:dyDescent="0.25">
      <c r="A1079" s="63">
        <v>19</v>
      </c>
      <c r="B1079" s="64">
        <v>0</v>
      </c>
      <c r="C1079" s="64">
        <v>0</v>
      </c>
      <c r="D1079" s="64">
        <v>0</v>
      </c>
      <c r="E1079" s="64">
        <v>34.659999999999997</v>
      </c>
      <c r="F1079" s="64">
        <v>310.97000000000003</v>
      </c>
      <c r="G1079" s="64">
        <v>243.81</v>
      </c>
      <c r="H1079" s="64">
        <v>260.33</v>
      </c>
      <c r="I1079" s="64">
        <v>217.36</v>
      </c>
      <c r="J1079" s="64">
        <v>469.51</v>
      </c>
      <c r="K1079" s="64">
        <v>479.88</v>
      </c>
      <c r="L1079" s="64">
        <v>0</v>
      </c>
      <c r="M1079" s="64">
        <v>14.89</v>
      </c>
      <c r="N1079" s="64">
        <v>595.92999999999995</v>
      </c>
      <c r="O1079" s="64">
        <v>511.34</v>
      </c>
      <c r="P1079" s="64">
        <v>494.46</v>
      </c>
      <c r="Q1079" s="64">
        <v>526.66</v>
      </c>
      <c r="R1079" s="64">
        <v>485.61</v>
      </c>
      <c r="S1079" s="64">
        <v>478.19</v>
      </c>
      <c r="T1079" s="64">
        <v>597.08000000000004</v>
      </c>
      <c r="U1079" s="64">
        <v>102.3</v>
      </c>
      <c r="V1079" s="64">
        <v>106.21</v>
      </c>
      <c r="W1079" s="64">
        <v>91.67</v>
      </c>
      <c r="X1079" s="64">
        <v>65.13</v>
      </c>
      <c r="Y1079" s="64">
        <v>72.97</v>
      </c>
    </row>
    <row r="1080" spans="1:25" x14ac:dyDescent="0.25">
      <c r="A1080" s="63">
        <v>20</v>
      </c>
      <c r="B1080" s="64">
        <v>16.63</v>
      </c>
      <c r="C1080" s="64">
        <v>139.09</v>
      </c>
      <c r="D1080" s="64">
        <v>227.73</v>
      </c>
      <c r="E1080" s="64">
        <v>252.79</v>
      </c>
      <c r="F1080" s="64">
        <v>507.86</v>
      </c>
      <c r="G1080" s="64">
        <v>461.4</v>
      </c>
      <c r="H1080" s="64">
        <v>636.61</v>
      </c>
      <c r="I1080" s="64">
        <v>325.95999999999998</v>
      </c>
      <c r="J1080" s="64">
        <v>451.42</v>
      </c>
      <c r="K1080" s="64">
        <v>448.11</v>
      </c>
      <c r="L1080" s="64">
        <v>409.87</v>
      </c>
      <c r="M1080" s="64">
        <v>598.61</v>
      </c>
      <c r="N1080" s="64">
        <v>13.15</v>
      </c>
      <c r="O1080" s="64">
        <v>22.55</v>
      </c>
      <c r="P1080" s="64">
        <v>605.11</v>
      </c>
      <c r="Q1080" s="64">
        <v>377.4</v>
      </c>
      <c r="R1080" s="64">
        <v>403.77</v>
      </c>
      <c r="S1080" s="64">
        <v>489.5</v>
      </c>
      <c r="T1080" s="64">
        <v>63.87</v>
      </c>
      <c r="U1080" s="64">
        <v>325.41000000000003</v>
      </c>
      <c r="V1080" s="64">
        <v>267.47000000000003</v>
      </c>
      <c r="W1080" s="64">
        <v>247.08</v>
      </c>
      <c r="X1080" s="64">
        <v>205.33</v>
      </c>
      <c r="Y1080" s="64">
        <v>117.4</v>
      </c>
    </row>
    <row r="1081" spans="1:25" x14ac:dyDescent="0.25">
      <c r="A1081" s="63">
        <v>21</v>
      </c>
      <c r="B1081" s="64">
        <v>132</v>
      </c>
      <c r="C1081" s="64">
        <v>201.58</v>
      </c>
      <c r="D1081" s="64">
        <v>448.39</v>
      </c>
      <c r="E1081" s="64">
        <v>381.68</v>
      </c>
      <c r="F1081" s="64">
        <v>538.13</v>
      </c>
      <c r="G1081" s="64">
        <v>407.32</v>
      </c>
      <c r="H1081" s="64">
        <v>327.10000000000002</v>
      </c>
      <c r="I1081" s="64">
        <v>426.77</v>
      </c>
      <c r="J1081" s="64">
        <v>180.79</v>
      </c>
      <c r="K1081" s="64">
        <v>150.54</v>
      </c>
      <c r="L1081" s="64">
        <v>162.79</v>
      </c>
      <c r="M1081" s="64">
        <v>184.32</v>
      </c>
      <c r="N1081" s="64">
        <v>166.13</v>
      </c>
      <c r="O1081" s="64">
        <v>4.9800000000000004</v>
      </c>
      <c r="P1081" s="64">
        <v>181.24</v>
      </c>
      <c r="Q1081" s="64">
        <v>412.68</v>
      </c>
      <c r="R1081" s="64">
        <v>442.3</v>
      </c>
      <c r="S1081" s="64">
        <v>413.11</v>
      </c>
      <c r="T1081" s="64">
        <v>172.66</v>
      </c>
      <c r="U1081" s="64">
        <v>307.10000000000002</v>
      </c>
      <c r="V1081" s="64">
        <v>320.04000000000002</v>
      </c>
      <c r="W1081" s="64">
        <v>211.97</v>
      </c>
      <c r="X1081" s="64">
        <v>100.63</v>
      </c>
      <c r="Y1081" s="64">
        <v>60.3</v>
      </c>
    </row>
    <row r="1082" spans="1:25" x14ac:dyDescent="0.25">
      <c r="A1082" s="63">
        <v>22</v>
      </c>
      <c r="B1082" s="64">
        <v>193.21</v>
      </c>
      <c r="C1082" s="64">
        <v>211.03</v>
      </c>
      <c r="D1082" s="64">
        <v>165.38</v>
      </c>
      <c r="E1082" s="64">
        <v>236.95</v>
      </c>
      <c r="F1082" s="64">
        <v>183.83</v>
      </c>
      <c r="G1082" s="64">
        <v>223.15</v>
      </c>
      <c r="H1082" s="64">
        <v>355.9</v>
      </c>
      <c r="I1082" s="64">
        <v>305.89999999999998</v>
      </c>
      <c r="J1082" s="64">
        <v>258.19</v>
      </c>
      <c r="K1082" s="64">
        <v>247.23</v>
      </c>
      <c r="L1082" s="64">
        <v>278.67</v>
      </c>
      <c r="M1082" s="64">
        <v>282.33999999999997</v>
      </c>
      <c r="N1082" s="64">
        <v>275.14999999999998</v>
      </c>
      <c r="O1082" s="64">
        <v>196.69</v>
      </c>
      <c r="P1082" s="64">
        <v>256.82</v>
      </c>
      <c r="Q1082" s="64">
        <v>689.03</v>
      </c>
      <c r="R1082" s="64">
        <v>444.76</v>
      </c>
      <c r="S1082" s="64">
        <v>423.46</v>
      </c>
      <c r="T1082" s="64">
        <v>367.92</v>
      </c>
      <c r="U1082" s="64">
        <v>32.85</v>
      </c>
      <c r="V1082" s="64">
        <v>75.069999999999993</v>
      </c>
      <c r="W1082" s="64">
        <v>102.77</v>
      </c>
      <c r="X1082" s="64">
        <v>72.84</v>
      </c>
      <c r="Y1082" s="64">
        <v>119.55</v>
      </c>
    </row>
    <row r="1083" spans="1:25" x14ac:dyDescent="0.25">
      <c r="A1083" s="63">
        <v>23</v>
      </c>
      <c r="B1083" s="64">
        <v>68.459999999999994</v>
      </c>
      <c r="C1083" s="64">
        <v>103.42</v>
      </c>
      <c r="D1083" s="64">
        <v>156.94999999999999</v>
      </c>
      <c r="E1083" s="64">
        <v>250.77</v>
      </c>
      <c r="F1083" s="64">
        <v>289.11</v>
      </c>
      <c r="G1083" s="64">
        <v>291.43</v>
      </c>
      <c r="H1083" s="64">
        <v>355.12</v>
      </c>
      <c r="I1083" s="64">
        <v>299.51</v>
      </c>
      <c r="J1083" s="64">
        <v>112.43</v>
      </c>
      <c r="K1083" s="64">
        <v>94.1</v>
      </c>
      <c r="L1083" s="64">
        <v>34.14</v>
      </c>
      <c r="M1083" s="64">
        <v>55.14</v>
      </c>
      <c r="N1083" s="64">
        <v>63.98</v>
      </c>
      <c r="O1083" s="64">
        <v>382.77</v>
      </c>
      <c r="P1083" s="64">
        <v>429.56</v>
      </c>
      <c r="Q1083" s="64">
        <v>405.25</v>
      </c>
      <c r="R1083" s="64">
        <v>1249.47</v>
      </c>
      <c r="S1083" s="64">
        <v>413.87</v>
      </c>
      <c r="T1083" s="64">
        <v>18.079999999999998</v>
      </c>
      <c r="U1083" s="64">
        <v>37.82</v>
      </c>
      <c r="V1083" s="64">
        <v>87.83</v>
      </c>
      <c r="W1083" s="64">
        <v>64.94</v>
      </c>
      <c r="X1083" s="64">
        <v>90.05</v>
      </c>
      <c r="Y1083" s="64">
        <v>0</v>
      </c>
    </row>
    <row r="1084" spans="1:25" x14ac:dyDescent="0.25">
      <c r="A1084" s="63">
        <v>24</v>
      </c>
      <c r="B1084" s="64">
        <v>0</v>
      </c>
      <c r="C1084" s="64">
        <v>0</v>
      </c>
      <c r="D1084" s="64">
        <v>0</v>
      </c>
      <c r="E1084" s="64">
        <v>0</v>
      </c>
      <c r="F1084" s="64">
        <v>0</v>
      </c>
      <c r="G1084" s="64">
        <v>198.58</v>
      </c>
      <c r="H1084" s="64">
        <v>127.44</v>
      </c>
      <c r="I1084" s="64">
        <v>77.95</v>
      </c>
      <c r="J1084" s="64">
        <v>194.96</v>
      </c>
      <c r="K1084" s="64">
        <v>162.18</v>
      </c>
      <c r="L1084" s="64">
        <v>136.93</v>
      </c>
      <c r="M1084" s="64">
        <v>124.89</v>
      </c>
      <c r="N1084" s="64">
        <v>0</v>
      </c>
      <c r="O1084" s="64">
        <v>0</v>
      </c>
      <c r="P1084" s="64">
        <v>0.13</v>
      </c>
      <c r="Q1084" s="64">
        <v>414.28</v>
      </c>
      <c r="R1084" s="64">
        <v>332.15</v>
      </c>
      <c r="S1084" s="64">
        <v>366.82</v>
      </c>
      <c r="T1084" s="64">
        <v>0</v>
      </c>
      <c r="U1084" s="64">
        <v>183.15</v>
      </c>
      <c r="V1084" s="64">
        <v>66.75</v>
      </c>
      <c r="W1084" s="64">
        <v>36.92</v>
      </c>
      <c r="X1084" s="64">
        <v>0</v>
      </c>
      <c r="Y1084" s="64">
        <v>0</v>
      </c>
    </row>
    <row r="1085" spans="1:25" x14ac:dyDescent="0.25">
      <c r="A1085" s="63">
        <v>25</v>
      </c>
      <c r="B1085" s="64">
        <v>133.57</v>
      </c>
      <c r="C1085" s="64">
        <v>168.88</v>
      </c>
      <c r="D1085" s="64">
        <v>227.12</v>
      </c>
      <c r="E1085" s="64">
        <v>166.92</v>
      </c>
      <c r="F1085" s="64">
        <v>165.19</v>
      </c>
      <c r="G1085" s="64">
        <v>128.84</v>
      </c>
      <c r="H1085" s="64">
        <v>230.28</v>
      </c>
      <c r="I1085" s="64">
        <v>102.14</v>
      </c>
      <c r="J1085" s="64">
        <v>106.36</v>
      </c>
      <c r="K1085" s="64">
        <v>48.61</v>
      </c>
      <c r="L1085" s="64">
        <v>70.290000000000006</v>
      </c>
      <c r="M1085" s="64">
        <v>0</v>
      </c>
      <c r="N1085" s="64">
        <v>0</v>
      </c>
      <c r="O1085" s="64">
        <v>0</v>
      </c>
      <c r="P1085" s="64">
        <v>0</v>
      </c>
      <c r="Q1085" s="64">
        <v>0</v>
      </c>
      <c r="R1085" s="64">
        <v>0</v>
      </c>
      <c r="S1085" s="64">
        <v>0</v>
      </c>
      <c r="T1085" s="64">
        <v>115.02</v>
      </c>
      <c r="U1085" s="64">
        <v>123.94</v>
      </c>
      <c r="V1085" s="64">
        <v>51.95</v>
      </c>
      <c r="W1085" s="64">
        <v>11.34</v>
      </c>
      <c r="X1085" s="64">
        <v>0</v>
      </c>
      <c r="Y1085" s="64">
        <v>0</v>
      </c>
    </row>
    <row r="1086" spans="1:25" x14ac:dyDescent="0.25">
      <c r="A1086" s="63">
        <v>26</v>
      </c>
      <c r="B1086" s="64">
        <v>74.62</v>
      </c>
      <c r="C1086" s="64">
        <v>99.09</v>
      </c>
      <c r="D1086" s="64">
        <v>176.7</v>
      </c>
      <c r="E1086" s="64">
        <v>169.12</v>
      </c>
      <c r="F1086" s="64">
        <v>244.74</v>
      </c>
      <c r="G1086" s="64">
        <v>80.150000000000006</v>
      </c>
      <c r="H1086" s="64">
        <v>182.74</v>
      </c>
      <c r="I1086" s="64">
        <v>186.94</v>
      </c>
      <c r="J1086" s="64">
        <v>86.29</v>
      </c>
      <c r="K1086" s="64">
        <v>74.040000000000006</v>
      </c>
      <c r="L1086" s="64">
        <v>85.42</v>
      </c>
      <c r="M1086" s="64">
        <v>0</v>
      </c>
      <c r="N1086" s="64">
        <v>0</v>
      </c>
      <c r="O1086" s="64">
        <v>0</v>
      </c>
      <c r="P1086" s="64">
        <v>0</v>
      </c>
      <c r="Q1086" s="64">
        <v>466.99</v>
      </c>
      <c r="R1086" s="64">
        <v>466.4</v>
      </c>
      <c r="S1086" s="64">
        <v>466.27</v>
      </c>
      <c r="T1086" s="64">
        <v>157.1</v>
      </c>
      <c r="U1086" s="64">
        <v>180.8</v>
      </c>
      <c r="V1086" s="64">
        <v>226.72</v>
      </c>
      <c r="W1086" s="64">
        <v>237.95</v>
      </c>
      <c r="X1086" s="64">
        <v>402.97</v>
      </c>
      <c r="Y1086" s="64">
        <v>2097.5300000000002</v>
      </c>
    </row>
    <row r="1087" spans="1:25" x14ac:dyDescent="0.25">
      <c r="A1087" s="63">
        <v>27</v>
      </c>
      <c r="B1087" s="64">
        <v>81.5</v>
      </c>
      <c r="C1087" s="64">
        <v>143.75</v>
      </c>
      <c r="D1087" s="64">
        <v>148.19</v>
      </c>
      <c r="E1087" s="64">
        <v>129.75</v>
      </c>
      <c r="F1087" s="64">
        <v>215.77</v>
      </c>
      <c r="G1087" s="64">
        <v>204.52</v>
      </c>
      <c r="H1087" s="64">
        <v>230.78</v>
      </c>
      <c r="I1087" s="64">
        <v>226.64</v>
      </c>
      <c r="J1087" s="64">
        <v>159.96</v>
      </c>
      <c r="K1087" s="64">
        <v>166.86</v>
      </c>
      <c r="L1087" s="64">
        <v>209.51</v>
      </c>
      <c r="M1087" s="64">
        <v>188.29</v>
      </c>
      <c r="N1087" s="64">
        <v>227.76</v>
      </c>
      <c r="O1087" s="64">
        <v>198.04</v>
      </c>
      <c r="P1087" s="64">
        <v>192.97</v>
      </c>
      <c r="Q1087" s="64">
        <v>170.55</v>
      </c>
      <c r="R1087" s="64">
        <v>124.68</v>
      </c>
      <c r="S1087" s="64">
        <v>382.38</v>
      </c>
      <c r="T1087" s="64">
        <v>290.43</v>
      </c>
      <c r="U1087" s="64">
        <v>240.58</v>
      </c>
      <c r="V1087" s="64">
        <v>38.08</v>
      </c>
      <c r="W1087" s="64">
        <v>30.88</v>
      </c>
      <c r="X1087" s="64">
        <v>21.64</v>
      </c>
      <c r="Y1087" s="64">
        <v>74.91</v>
      </c>
    </row>
    <row r="1088" spans="1:25" x14ac:dyDescent="0.25">
      <c r="A1088" s="63">
        <v>28</v>
      </c>
      <c r="B1088" s="64">
        <v>81.67</v>
      </c>
      <c r="C1088" s="64">
        <v>101.81</v>
      </c>
      <c r="D1088" s="64">
        <v>128.07</v>
      </c>
      <c r="E1088" s="64">
        <v>175.09</v>
      </c>
      <c r="F1088" s="64">
        <v>77.2</v>
      </c>
      <c r="G1088" s="64">
        <v>177.24</v>
      </c>
      <c r="H1088" s="64">
        <v>126.95</v>
      </c>
      <c r="I1088" s="64">
        <v>33.47</v>
      </c>
      <c r="J1088" s="64">
        <v>0</v>
      </c>
      <c r="K1088" s="64">
        <v>0</v>
      </c>
      <c r="L1088" s="64">
        <v>0</v>
      </c>
      <c r="M1088" s="64">
        <v>0</v>
      </c>
      <c r="N1088" s="64">
        <v>0</v>
      </c>
      <c r="O1088" s="64">
        <v>6.49</v>
      </c>
      <c r="P1088" s="64">
        <v>0</v>
      </c>
      <c r="Q1088" s="64">
        <v>0</v>
      </c>
      <c r="R1088" s="64">
        <v>63.09</v>
      </c>
      <c r="S1088" s="64">
        <v>138.69999999999999</v>
      </c>
      <c r="T1088" s="64">
        <v>158.44</v>
      </c>
      <c r="U1088" s="64">
        <v>0</v>
      </c>
      <c r="V1088" s="64">
        <v>0</v>
      </c>
      <c r="W1088" s="64">
        <v>0</v>
      </c>
      <c r="X1088" s="64">
        <v>0</v>
      </c>
      <c r="Y1088" s="64">
        <v>0</v>
      </c>
    </row>
    <row r="1089" spans="1:25" x14ac:dyDescent="0.25">
      <c r="A1089" s="63">
        <v>29</v>
      </c>
      <c r="B1089" s="64">
        <v>46.69</v>
      </c>
      <c r="C1089" s="64">
        <v>49.53</v>
      </c>
      <c r="D1089" s="64">
        <v>109.22</v>
      </c>
      <c r="E1089" s="64">
        <v>117.08</v>
      </c>
      <c r="F1089" s="64">
        <v>141.03</v>
      </c>
      <c r="G1089" s="64">
        <v>156.86000000000001</v>
      </c>
      <c r="H1089" s="64">
        <v>169.91</v>
      </c>
      <c r="I1089" s="64">
        <v>153.74</v>
      </c>
      <c r="J1089" s="64">
        <v>105.58</v>
      </c>
      <c r="K1089" s="64">
        <v>88.94</v>
      </c>
      <c r="L1089" s="64">
        <v>149.49</v>
      </c>
      <c r="M1089" s="64">
        <v>165.39</v>
      </c>
      <c r="N1089" s="64">
        <v>169.66</v>
      </c>
      <c r="O1089" s="64">
        <v>144.28</v>
      </c>
      <c r="P1089" s="64">
        <v>108.86</v>
      </c>
      <c r="Q1089" s="64">
        <v>127.8</v>
      </c>
      <c r="R1089" s="64">
        <v>182.48</v>
      </c>
      <c r="S1089" s="64">
        <v>0</v>
      </c>
      <c r="T1089" s="64">
        <v>89.08</v>
      </c>
      <c r="U1089" s="64">
        <v>143.51</v>
      </c>
      <c r="V1089" s="64">
        <v>38.619999999999997</v>
      </c>
      <c r="W1089" s="64">
        <v>85.48</v>
      </c>
      <c r="X1089" s="64">
        <v>81.260000000000005</v>
      </c>
      <c r="Y1089" s="64">
        <v>451.4</v>
      </c>
    </row>
    <row r="1090" spans="1:25" x14ac:dyDescent="0.25">
      <c r="A1090" s="63">
        <v>30</v>
      </c>
      <c r="B1090" s="64">
        <v>68.849999999999994</v>
      </c>
      <c r="C1090" s="64">
        <v>141.81</v>
      </c>
      <c r="D1090" s="64">
        <v>219.84</v>
      </c>
      <c r="E1090" s="64">
        <v>155.01</v>
      </c>
      <c r="F1090" s="64">
        <v>156.16999999999999</v>
      </c>
      <c r="G1090" s="64">
        <v>213.92</v>
      </c>
      <c r="H1090" s="64">
        <v>259.75</v>
      </c>
      <c r="I1090" s="64">
        <v>233.52</v>
      </c>
      <c r="J1090" s="64">
        <v>298.16000000000003</v>
      </c>
      <c r="K1090" s="64">
        <v>285.98</v>
      </c>
      <c r="L1090" s="64">
        <v>287.91000000000003</v>
      </c>
      <c r="M1090" s="64">
        <v>278.7</v>
      </c>
      <c r="N1090" s="64">
        <v>308.55</v>
      </c>
      <c r="O1090" s="64">
        <v>287.33999999999997</v>
      </c>
      <c r="P1090" s="64">
        <v>327.01</v>
      </c>
      <c r="Q1090" s="64">
        <v>344.11</v>
      </c>
      <c r="R1090" s="64">
        <v>608.79999999999995</v>
      </c>
      <c r="S1090" s="64">
        <v>584.13</v>
      </c>
      <c r="T1090" s="64">
        <v>483.65</v>
      </c>
      <c r="U1090" s="64">
        <v>511.26</v>
      </c>
      <c r="V1090" s="64">
        <v>514.35</v>
      </c>
      <c r="W1090" s="64">
        <v>774.81</v>
      </c>
      <c r="X1090" s="64">
        <v>864.75</v>
      </c>
      <c r="Y1090" s="64">
        <v>2415.94</v>
      </c>
    </row>
    <row r="1091" spans="1:25" x14ac:dyDescent="0.25">
      <c r="A1091" s="63">
        <v>31</v>
      </c>
      <c r="B1091" s="64">
        <v>247.11</v>
      </c>
      <c r="C1091" s="64">
        <v>292.45</v>
      </c>
      <c r="D1091" s="64">
        <v>281.75</v>
      </c>
      <c r="E1091" s="64">
        <v>432.13</v>
      </c>
      <c r="F1091" s="64">
        <v>377.4</v>
      </c>
      <c r="G1091" s="64">
        <v>703.96</v>
      </c>
      <c r="H1091" s="64">
        <v>695.86</v>
      </c>
      <c r="I1091" s="64">
        <v>347.22</v>
      </c>
      <c r="J1091" s="64">
        <v>333.25</v>
      </c>
      <c r="K1091" s="64">
        <v>348.22</v>
      </c>
      <c r="L1091" s="64">
        <v>303.97000000000003</v>
      </c>
      <c r="M1091" s="64">
        <v>248.52</v>
      </c>
      <c r="N1091" s="64">
        <v>254.37</v>
      </c>
      <c r="O1091" s="64">
        <v>190.5</v>
      </c>
      <c r="P1091" s="64">
        <v>231.72</v>
      </c>
      <c r="Q1091" s="64">
        <v>1422.42</v>
      </c>
      <c r="R1091" s="64">
        <v>1325.1</v>
      </c>
      <c r="S1091" s="64">
        <v>442.6</v>
      </c>
      <c r="T1091" s="64">
        <v>572.79</v>
      </c>
      <c r="U1091" s="64">
        <v>272.19</v>
      </c>
      <c r="V1091" s="64">
        <v>158.87</v>
      </c>
      <c r="W1091" s="64">
        <v>100.91</v>
      </c>
      <c r="X1091" s="64">
        <v>21.2</v>
      </c>
      <c r="Y1091" s="64">
        <v>407.64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82</v>
      </c>
      <c r="B1093" s="67" t="s">
        <v>125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84</v>
      </c>
      <c r="C1094" s="68" t="s">
        <v>85</v>
      </c>
      <c r="D1094" s="68" t="s">
        <v>86</v>
      </c>
      <c r="E1094" s="68" t="s">
        <v>87</v>
      </c>
      <c r="F1094" s="68" t="s">
        <v>88</v>
      </c>
      <c r="G1094" s="68" t="s">
        <v>89</v>
      </c>
      <c r="H1094" s="68" t="s">
        <v>90</v>
      </c>
      <c r="I1094" s="68" t="s">
        <v>91</v>
      </c>
      <c r="J1094" s="68" t="s">
        <v>92</v>
      </c>
      <c r="K1094" s="68" t="s">
        <v>93</v>
      </c>
      <c r="L1094" s="68" t="s">
        <v>94</v>
      </c>
      <c r="M1094" s="68" t="s">
        <v>95</v>
      </c>
      <c r="N1094" s="68" t="s">
        <v>96</v>
      </c>
      <c r="O1094" s="68" t="s">
        <v>97</v>
      </c>
      <c r="P1094" s="68" t="s">
        <v>98</v>
      </c>
      <c r="Q1094" s="68" t="s">
        <v>99</v>
      </c>
      <c r="R1094" s="68" t="s">
        <v>100</v>
      </c>
      <c r="S1094" s="68" t="s">
        <v>101</v>
      </c>
      <c r="T1094" s="68" t="s">
        <v>102</v>
      </c>
      <c r="U1094" s="68" t="s">
        <v>103</v>
      </c>
      <c r="V1094" s="68" t="s">
        <v>104</v>
      </c>
      <c r="W1094" s="68" t="s">
        <v>105</v>
      </c>
      <c r="X1094" s="68" t="s">
        <v>106</v>
      </c>
      <c r="Y1094" s="68" t="s">
        <v>107</v>
      </c>
    </row>
    <row r="1095" spans="1:25" x14ac:dyDescent="0.25">
      <c r="A1095" s="63">
        <v>1</v>
      </c>
      <c r="B1095" s="64">
        <v>0</v>
      </c>
      <c r="C1095" s="64">
        <v>17.920000000000002</v>
      </c>
      <c r="D1095" s="64">
        <v>0</v>
      </c>
      <c r="E1095" s="64">
        <v>0</v>
      </c>
      <c r="F1095" s="64">
        <v>0</v>
      </c>
      <c r="G1095" s="64">
        <v>0</v>
      </c>
      <c r="H1095" s="64">
        <v>0</v>
      </c>
      <c r="I1095" s="64">
        <v>0</v>
      </c>
      <c r="J1095" s="64">
        <v>0</v>
      </c>
      <c r="K1095" s="64">
        <v>0</v>
      </c>
      <c r="L1095" s="64">
        <v>0</v>
      </c>
      <c r="M1095" s="64">
        <v>0</v>
      </c>
      <c r="N1095" s="64">
        <v>0</v>
      </c>
      <c r="O1095" s="64">
        <v>0</v>
      </c>
      <c r="P1095" s="64">
        <v>0</v>
      </c>
      <c r="Q1095" s="64">
        <v>0</v>
      </c>
      <c r="R1095" s="64">
        <v>0</v>
      </c>
      <c r="S1095" s="64">
        <v>0</v>
      </c>
      <c r="T1095" s="64">
        <v>0</v>
      </c>
      <c r="U1095" s="64">
        <v>0</v>
      </c>
      <c r="V1095" s="64">
        <v>0</v>
      </c>
      <c r="W1095" s="64">
        <v>53.19</v>
      </c>
      <c r="X1095" s="64">
        <v>19.21</v>
      </c>
      <c r="Y1095" s="64">
        <v>78.510000000000005</v>
      </c>
    </row>
    <row r="1096" spans="1:25" x14ac:dyDescent="0.25">
      <c r="A1096" s="63">
        <v>2</v>
      </c>
      <c r="B1096" s="64">
        <v>0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0</v>
      </c>
      <c r="L1096" s="64">
        <v>0</v>
      </c>
      <c r="M1096" s="64">
        <v>0</v>
      </c>
      <c r="N1096" s="64">
        <v>0</v>
      </c>
      <c r="O1096" s="64">
        <v>0</v>
      </c>
      <c r="P1096" s="64">
        <v>0</v>
      </c>
      <c r="Q1096" s="64">
        <v>0</v>
      </c>
      <c r="R1096" s="64">
        <v>0</v>
      </c>
      <c r="S1096" s="64">
        <v>0</v>
      </c>
      <c r="T1096" s="64">
        <v>0</v>
      </c>
      <c r="U1096" s="64">
        <v>0</v>
      </c>
      <c r="V1096" s="64">
        <v>0</v>
      </c>
      <c r="W1096" s="64">
        <v>90.8</v>
      </c>
      <c r="X1096" s="64">
        <v>64.84</v>
      </c>
      <c r="Y1096" s="64">
        <v>68.11</v>
      </c>
    </row>
    <row r="1097" spans="1:25" x14ac:dyDescent="0.25">
      <c r="A1097" s="63">
        <v>3</v>
      </c>
      <c r="B1097" s="64">
        <v>0</v>
      </c>
      <c r="C1097" s="64">
        <v>0</v>
      </c>
      <c r="D1097" s="64">
        <v>0</v>
      </c>
      <c r="E1097" s="64">
        <v>0.27</v>
      </c>
      <c r="F1097" s="64"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0</v>
      </c>
      <c r="L1097" s="64">
        <v>0</v>
      </c>
      <c r="M1097" s="64">
        <v>0</v>
      </c>
      <c r="N1097" s="64">
        <v>0</v>
      </c>
      <c r="O1097" s="64">
        <v>0</v>
      </c>
      <c r="P1097" s="64">
        <v>0</v>
      </c>
      <c r="Q1097" s="64">
        <v>0</v>
      </c>
      <c r="R1097" s="64">
        <v>0</v>
      </c>
      <c r="S1097" s="64">
        <v>0</v>
      </c>
      <c r="T1097" s="64">
        <v>42.22</v>
      </c>
      <c r="U1097" s="64">
        <v>105.45</v>
      </c>
      <c r="V1097" s="64">
        <v>68.459999999999994</v>
      </c>
      <c r="W1097" s="64">
        <v>95.5</v>
      </c>
      <c r="X1097" s="64">
        <v>97.24</v>
      </c>
      <c r="Y1097" s="64">
        <v>282.13</v>
      </c>
    </row>
    <row r="1098" spans="1:25" x14ac:dyDescent="0.25">
      <c r="A1098" s="63">
        <v>4</v>
      </c>
      <c r="B1098" s="64">
        <v>0.92</v>
      </c>
      <c r="C1098" s="64">
        <v>0</v>
      </c>
      <c r="D1098" s="64">
        <v>0</v>
      </c>
      <c r="E1098" s="64">
        <v>0</v>
      </c>
      <c r="F1098" s="64">
        <v>0</v>
      </c>
      <c r="G1098" s="64">
        <v>0</v>
      </c>
      <c r="H1098" s="64">
        <v>0</v>
      </c>
      <c r="I1098" s="64">
        <v>0</v>
      </c>
      <c r="J1098" s="64">
        <v>0</v>
      </c>
      <c r="K1098" s="64">
        <v>0</v>
      </c>
      <c r="L1098" s="64">
        <v>0</v>
      </c>
      <c r="M1098" s="64">
        <v>0</v>
      </c>
      <c r="N1098" s="64">
        <v>0</v>
      </c>
      <c r="O1098" s="64">
        <v>0</v>
      </c>
      <c r="P1098" s="64">
        <v>0</v>
      </c>
      <c r="Q1098" s="64">
        <v>0</v>
      </c>
      <c r="R1098" s="64">
        <v>0</v>
      </c>
      <c r="S1098" s="64">
        <v>0</v>
      </c>
      <c r="T1098" s="64">
        <v>0</v>
      </c>
      <c r="U1098" s="64">
        <v>0</v>
      </c>
      <c r="V1098" s="64">
        <v>0</v>
      </c>
      <c r="W1098" s="64">
        <v>26.04</v>
      </c>
      <c r="X1098" s="64">
        <v>30.4</v>
      </c>
      <c r="Y1098" s="64">
        <v>6.98</v>
      </c>
    </row>
    <row r="1099" spans="1:25" x14ac:dyDescent="0.25">
      <c r="A1099" s="63">
        <v>5</v>
      </c>
      <c r="B1099" s="64">
        <v>27.89</v>
      </c>
      <c r="C1099" s="64">
        <v>21.02</v>
      </c>
      <c r="D1099" s="64">
        <v>3.3</v>
      </c>
      <c r="E1099" s="64">
        <v>39.4</v>
      </c>
      <c r="F1099" s="64">
        <v>0</v>
      </c>
      <c r="G1099" s="64">
        <v>0</v>
      </c>
      <c r="H1099" s="64">
        <v>0</v>
      </c>
      <c r="I1099" s="64">
        <v>0</v>
      </c>
      <c r="J1099" s="64">
        <v>0</v>
      </c>
      <c r="K1099" s="64">
        <v>0</v>
      </c>
      <c r="L1099" s="64">
        <v>0</v>
      </c>
      <c r="M1099" s="64">
        <v>0</v>
      </c>
      <c r="N1099" s="64">
        <v>0</v>
      </c>
      <c r="O1099" s="64">
        <v>0</v>
      </c>
      <c r="P1099" s="64">
        <v>0</v>
      </c>
      <c r="Q1099" s="64">
        <v>0</v>
      </c>
      <c r="R1099" s="64">
        <v>0</v>
      </c>
      <c r="S1099" s="64">
        <v>0</v>
      </c>
      <c r="T1099" s="64">
        <v>0</v>
      </c>
      <c r="U1099" s="64">
        <v>135.11000000000001</v>
      </c>
      <c r="V1099" s="64">
        <v>41.15</v>
      </c>
      <c r="W1099" s="64">
        <v>71.44</v>
      </c>
      <c r="X1099" s="64">
        <v>315.58999999999997</v>
      </c>
      <c r="Y1099" s="64">
        <v>724.13</v>
      </c>
    </row>
    <row r="1100" spans="1:25" x14ac:dyDescent="0.25">
      <c r="A1100" s="63">
        <v>6</v>
      </c>
      <c r="B1100" s="64">
        <v>104.49</v>
      </c>
      <c r="C1100" s="64">
        <v>122.22</v>
      </c>
      <c r="D1100" s="64">
        <v>48.86</v>
      </c>
      <c r="E1100" s="64">
        <v>0</v>
      </c>
      <c r="F1100" s="64">
        <v>0</v>
      </c>
      <c r="G1100" s="64">
        <v>0</v>
      </c>
      <c r="H1100" s="64">
        <v>0</v>
      </c>
      <c r="I1100" s="64">
        <v>115.21</v>
      </c>
      <c r="J1100" s="64">
        <v>0</v>
      </c>
      <c r="K1100" s="64">
        <v>0</v>
      </c>
      <c r="L1100" s="64">
        <v>0</v>
      </c>
      <c r="M1100" s="64">
        <v>0</v>
      </c>
      <c r="N1100" s="64">
        <v>0</v>
      </c>
      <c r="O1100" s="64">
        <v>0</v>
      </c>
      <c r="P1100" s="64">
        <v>0</v>
      </c>
      <c r="Q1100" s="64">
        <v>0</v>
      </c>
      <c r="R1100" s="64">
        <v>0</v>
      </c>
      <c r="S1100" s="64">
        <v>0</v>
      </c>
      <c r="T1100" s="64">
        <v>0</v>
      </c>
      <c r="U1100" s="64">
        <v>62.89</v>
      </c>
      <c r="V1100" s="64">
        <v>0</v>
      </c>
      <c r="W1100" s="64">
        <v>66.34</v>
      </c>
      <c r="X1100" s="64">
        <v>155.09</v>
      </c>
      <c r="Y1100" s="64">
        <v>418.42</v>
      </c>
    </row>
    <row r="1101" spans="1:25" x14ac:dyDescent="0.25">
      <c r="A1101" s="63">
        <v>7</v>
      </c>
      <c r="B1101" s="64">
        <v>0.03</v>
      </c>
      <c r="C1101" s="64">
        <v>63.13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0</v>
      </c>
      <c r="K1101" s="64">
        <v>0</v>
      </c>
      <c r="L1101" s="64">
        <v>0</v>
      </c>
      <c r="M1101" s="64">
        <v>0</v>
      </c>
      <c r="N1101" s="64">
        <v>0</v>
      </c>
      <c r="O1101" s="64">
        <v>0</v>
      </c>
      <c r="P1101" s="64">
        <v>0</v>
      </c>
      <c r="Q1101" s="64">
        <v>0</v>
      </c>
      <c r="R1101" s="64">
        <v>0</v>
      </c>
      <c r="S1101" s="64">
        <v>0</v>
      </c>
      <c r="T1101" s="64">
        <v>0</v>
      </c>
      <c r="U1101" s="64">
        <v>0</v>
      </c>
      <c r="V1101" s="64">
        <v>0</v>
      </c>
      <c r="W1101" s="64">
        <v>0</v>
      </c>
      <c r="X1101" s="64">
        <v>0</v>
      </c>
      <c r="Y1101" s="64">
        <v>76.31</v>
      </c>
    </row>
    <row r="1102" spans="1:25" x14ac:dyDescent="0.25">
      <c r="A1102" s="63">
        <v>8</v>
      </c>
      <c r="B1102" s="64">
        <v>0</v>
      </c>
      <c r="C1102" s="64">
        <v>0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  <c r="J1102" s="64">
        <v>0</v>
      </c>
      <c r="K1102" s="64">
        <v>0</v>
      </c>
      <c r="L1102" s="64">
        <v>0</v>
      </c>
      <c r="M1102" s="64">
        <v>0</v>
      </c>
      <c r="N1102" s="64">
        <v>0</v>
      </c>
      <c r="O1102" s="64">
        <v>0</v>
      </c>
      <c r="P1102" s="64">
        <v>0</v>
      </c>
      <c r="Q1102" s="64">
        <v>0</v>
      </c>
      <c r="R1102" s="64">
        <v>0</v>
      </c>
      <c r="S1102" s="64">
        <v>0</v>
      </c>
      <c r="T1102" s="64">
        <v>0</v>
      </c>
      <c r="U1102" s="64">
        <v>0</v>
      </c>
      <c r="V1102" s="64">
        <v>0</v>
      </c>
      <c r="W1102" s="64">
        <v>0</v>
      </c>
      <c r="X1102" s="64">
        <v>0</v>
      </c>
      <c r="Y1102" s="64">
        <v>0</v>
      </c>
    </row>
    <row r="1103" spans="1:25" x14ac:dyDescent="0.25">
      <c r="A1103" s="63">
        <v>9</v>
      </c>
      <c r="B1103" s="64">
        <v>0</v>
      </c>
      <c r="C1103" s="64">
        <v>0</v>
      </c>
      <c r="D1103" s="64">
        <v>0</v>
      </c>
      <c r="E1103" s="64">
        <v>0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0</v>
      </c>
      <c r="L1103" s="64">
        <v>0</v>
      </c>
      <c r="M1103" s="64">
        <v>0</v>
      </c>
      <c r="N1103" s="64">
        <v>0</v>
      </c>
      <c r="O1103" s="64">
        <v>0</v>
      </c>
      <c r="P1103" s="64">
        <v>0</v>
      </c>
      <c r="Q1103" s="64">
        <v>0</v>
      </c>
      <c r="R1103" s="64">
        <v>0</v>
      </c>
      <c r="S1103" s="64">
        <v>0</v>
      </c>
      <c r="T1103" s="64">
        <v>0</v>
      </c>
      <c r="U1103" s="64">
        <v>0</v>
      </c>
      <c r="V1103" s="64">
        <v>0.88</v>
      </c>
      <c r="W1103" s="64">
        <v>0</v>
      </c>
      <c r="X1103" s="64">
        <v>0</v>
      </c>
      <c r="Y1103" s="64">
        <v>0</v>
      </c>
    </row>
    <row r="1104" spans="1:25" x14ac:dyDescent="0.25">
      <c r="A1104" s="63">
        <v>10</v>
      </c>
      <c r="B1104" s="64">
        <v>0</v>
      </c>
      <c r="C1104" s="64">
        <v>0</v>
      </c>
      <c r="D1104" s="64">
        <v>0</v>
      </c>
      <c r="E1104" s="64">
        <v>0</v>
      </c>
      <c r="F1104" s="64">
        <v>0</v>
      </c>
      <c r="G1104" s="64">
        <v>0</v>
      </c>
      <c r="H1104" s="64">
        <v>0</v>
      </c>
      <c r="I1104" s="64">
        <v>0</v>
      </c>
      <c r="J1104" s="64">
        <v>0</v>
      </c>
      <c r="K1104" s="64">
        <v>0</v>
      </c>
      <c r="L1104" s="64">
        <v>0</v>
      </c>
      <c r="M1104" s="64">
        <v>0</v>
      </c>
      <c r="N1104" s="64">
        <v>0</v>
      </c>
      <c r="O1104" s="64">
        <v>0</v>
      </c>
      <c r="P1104" s="64">
        <v>0</v>
      </c>
      <c r="Q1104" s="64">
        <v>0</v>
      </c>
      <c r="R1104" s="64">
        <v>0</v>
      </c>
      <c r="S1104" s="64">
        <v>0</v>
      </c>
      <c r="T1104" s="64">
        <v>0</v>
      </c>
      <c r="U1104" s="64">
        <v>0</v>
      </c>
      <c r="V1104" s="64">
        <v>0</v>
      </c>
      <c r="W1104" s="64">
        <v>0</v>
      </c>
      <c r="X1104" s="64">
        <v>0</v>
      </c>
      <c r="Y1104" s="64">
        <v>0</v>
      </c>
    </row>
    <row r="1105" spans="1:25" x14ac:dyDescent="0.25">
      <c r="A1105" s="63">
        <v>11</v>
      </c>
      <c r="B1105" s="64">
        <v>0</v>
      </c>
      <c r="C1105" s="64">
        <v>0</v>
      </c>
      <c r="D1105" s="64">
        <v>0</v>
      </c>
      <c r="E1105" s="64">
        <v>0</v>
      </c>
      <c r="F1105" s="64">
        <v>0</v>
      </c>
      <c r="G1105" s="64">
        <v>0</v>
      </c>
      <c r="H1105" s="64">
        <v>0</v>
      </c>
      <c r="I1105" s="64">
        <v>0</v>
      </c>
      <c r="J1105" s="64">
        <v>0</v>
      </c>
      <c r="K1105" s="64">
        <v>0</v>
      </c>
      <c r="L1105" s="64">
        <v>0</v>
      </c>
      <c r="M1105" s="64">
        <v>0</v>
      </c>
      <c r="N1105" s="64">
        <v>0</v>
      </c>
      <c r="O1105" s="64">
        <v>0</v>
      </c>
      <c r="P1105" s="64">
        <v>0</v>
      </c>
      <c r="Q1105" s="64">
        <v>0</v>
      </c>
      <c r="R1105" s="64">
        <v>0</v>
      </c>
      <c r="S1105" s="64">
        <v>0</v>
      </c>
      <c r="T1105" s="64">
        <v>121.06</v>
      </c>
      <c r="U1105" s="64">
        <v>0</v>
      </c>
      <c r="V1105" s="64">
        <v>0</v>
      </c>
      <c r="W1105" s="64">
        <v>0</v>
      </c>
      <c r="X1105" s="64">
        <v>0</v>
      </c>
      <c r="Y1105" s="64">
        <v>0</v>
      </c>
    </row>
    <row r="1106" spans="1:25" x14ac:dyDescent="0.25">
      <c r="A1106" s="63">
        <v>12</v>
      </c>
      <c r="B1106" s="64">
        <v>0</v>
      </c>
      <c r="C1106" s="64">
        <v>0</v>
      </c>
      <c r="D1106" s="64">
        <v>0</v>
      </c>
      <c r="E1106" s="64">
        <v>0</v>
      </c>
      <c r="F1106" s="64">
        <v>0</v>
      </c>
      <c r="G1106" s="64">
        <v>0</v>
      </c>
      <c r="H1106" s="64">
        <v>0</v>
      </c>
      <c r="I1106" s="64">
        <v>0</v>
      </c>
      <c r="J1106" s="64">
        <v>0</v>
      </c>
      <c r="K1106" s="64">
        <v>0</v>
      </c>
      <c r="L1106" s="64">
        <v>0</v>
      </c>
      <c r="M1106" s="64">
        <v>0</v>
      </c>
      <c r="N1106" s="64">
        <v>0</v>
      </c>
      <c r="O1106" s="64">
        <v>0</v>
      </c>
      <c r="P1106" s="64">
        <v>0</v>
      </c>
      <c r="Q1106" s="64">
        <v>0</v>
      </c>
      <c r="R1106" s="64">
        <v>0</v>
      </c>
      <c r="S1106" s="64">
        <v>0</v>
      </c>
      <c r="T1106" s="64">
        <v>0</v>
      </c>
      <c r="U1106" s="64">
        <v>0</v>
      </c>
      <c r="V1106" s="64">
        <v>0</v>
      </c>
      <c r="W1106" s="64">
        <v>0</v>
      </c>
      <c r="X1106" s="64">
        <v>0</v>
      </c>
      <c r="Y1106" s="64">
        <v>0</v>
      </c>
    </row>
    <row r="1107" spans="1:25" x14ac:dyDescent="0.25">
      <c r="A1107" s="63">
        <v>13</v>
      </c>
      <c r="B1107" s="64">
        <v>0</v>
      </c>
      <c r="C1107" s="64">
        <v>0</v>
      </c>
      <c r="D1107" s="64">
        <v>0</v>
      </c>
      <c r="E1107" s="64">
        <v>0</v>
      </c>
      <c r="F1107" s="64">
        <v>0</v>
      </c>
      <c r="G1107" s="64">
        <v>0</v>
      </c>
      <c r="H1107" s="64">
        <v>0</v>
      </c>
      <c r="I1107" s="64">
        <v>0</v>
      </c>
      <c r="J1107" s="64">
        <v>0</v>
      </c>
      <c r="K1107" s="64">
        <v>0</v>
      </c>
      <c r="L1107" s="64">
        <v>0</v>
      </c>
      <c r="M1107" s="64">
        <v>0</v>
      </c>
      <c r="N1107" s="64">
        <v>0</v>
      </c>
      <c r="O1107" s="64">
        <v>0</v>
      </c>
      <c r="P1107" s="64">
        <v>0</v>
      </c>
      <c r="Q1107" s="64">
        <v>0</v>
      </c>
      <c r="R1107" s="64">
        <v>0</v>
      </c>
      <c r="S1107" s="64">
        <v>0</v>
      </c>
      <c r="T1107" s="64">
        <v>0</v>
      </c>
      <c r="U1107" s="64">
        <v>0</v>
      </c>
      <c r="V1107" s="64">
        <v>0</v>
      </c>
      <c r="W1107" s="64">
        <v>0</v>
      </c>
      <c r="X1107" s="64">
        <v>0</v>
      </c>
      <c r="Y1107" s="64">
        <v>0</v>
      </c>
    </row>
    <row r="1108" spans="1:25" x14ac:dyDescent="0.25">
      <c r="A1108" s="63">
        <v>14</v>
      </c>
      <c r="B1108" s="64">
        <v>0</v>
      </c>
      <c r="C1108" s="64">
        <v>0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0</v>
      </c>
      <c r="J1108" s="64">
        <v>0</v>
      </c>
      <c r="K1108" s="64">
        <v>0</v>
      </c>
      <c r="L1108" s="64">
        <v>0</v>
      </c>
      <c r="M1108" s="64">
        <v>0</v>
      </c>
      <c r="N1108" s="64">
        <v>0</v>
      </c>
      <c r="O1108" s="64">
        <v>0</v>
      </c>
      <c r="P1108" s="64">
        <v>0</v>
      </c>
      <c r="Q1108" s="64">
        <v>0</v>
      </c>
      <c r="R1108" s="64">
        <v>0</v>
      </c>
      <c r="S1108" s="64">
        <v>3.42</v>
      </c>
      <c r="T1108" s="64">
        <v>0</v>
      </c>
      <c r="U1108" s="64">
        <v>0</v>
      </c>
      <c r="V1108" s="64">
        <v>0</v>
      </c>
      <c r="W1108" s="64">
        <v>0</v>
      </c>
      <c r="X1108" s="64">
        <v>0</v>
      </c>
      <c r="Y1108" s="64">
        <v>0</v>
      </c>
    </row>
    <row r="1109" spans="1:25" x14ac:dyDescent="0.25">
      <c r="A1109" s="63">
        <v>15</v>
      </c>
      <c r="B1109" s="64">
        <v>79.67</v>
      </c>
      <c r="C1109" s="64">
        <v>25.38</v>
      </c>
      <c r="D1109" s="64">
        <v>12.42</v>
      </c>
      <c r="E1109" s="64">
        <v>0</v>
      </c>
      <c r="F1109" s="64">
        <v>0</v>
      </c>
      <c r="G1109" s="64">
        <v>0</v>
      </c>
      <c r="H1109" s="64">
        <v>35.93</v>
      </c>
      <c r="I1109" s="64">
        <v>213.85</v>
      </c>
      <c r="J1109" s="64">
        <v>0</v>
      </c>
      <c r="K1109" s="64">
        <v>0</v>
      </c>
      <c r="L1109" s="64">
        <v>80.900000000000006</v>
      </c>
      <c r="M1109" s="64">
        <v>0</v>
      </c>
      <c r="N1109" s="64">
        <v>75.23</v>
      </c>
      <c r="O1109" s="64">
        <v>98.52</v>
      </c>
      <c r="P1109" s="64">
        <v>260.12</v>
      </c>
      <c r="Q1109" s="64">
        <v>11.95</v>
      </c>
      <c r="R1109" s="64">
        <v>54.11</v>
      </c>
      <c r="S1109" s="64">
        <v>48.47</v>
      </c>
      <c r="T1109" s="64">
        <v>104.23</v>
      </c>
      <c r="U1109" s="64">
        <v>44.26</v>
      </c>
      <c r="V1109" s="64">
        <v>118.25</v>
      </c>
      <c r="W1109" s="64">
        <v>390.96</v>
      </c>
      <c r="X1109" s="64">
        <v>552.66999999999996</v>
      </c>
      <c r="Y1109" s="64">
        <v>185.09</v>
      </c>
    </row>
    <row r="1110" spans="1:25" x14ac:dyDescent="0.25">
      <c r="A1110" s="63">
        <v>16</v>
      </c>
      <c r="B1110" s="64">
        <v>0</v>
      </c>
      <c r="C1110" s="64">
        <v>0</v>
      </c>
      <c r="D1110" s="64">
        <v>0</v>
      </c>
      <c r="E1110" s="64">
        <v>0</v>
      </c>
      <c r="F1110" s="64">
        <v>0</v>
      </c>
      <c r="G1110" s="64">
        <v>0</v>
      </c>
      <c r="H1110" s="64">
        <v>0</v>
      </c>
      <c r="I1110" s="64">
        <v>0</v>
      </c>
      <c r="J1110" s="64">
        <v>0</v>
      </c>
      <c r="K1110" s="64">
        <v>0</v>
      </c>
      <c r="L1110" s="64">
        <v>0</v>
      </c>
      <c r="M1110" s="64">
        <v>0</v>
      </c>
      <c r="N1110" s="64">
        <v>0</v>
      </c>
      <c r="O1110" s="64">
        <v>0</v>
      </c>
      <c r="P1110" s="64">
        <v>0</v>
      </c>
      <c r="Q1110" s="64">
        <v>0</v>
      </c>
      <c r="R1110" s="64">
        <v>0</v>
      </c>
      <c r="S1110" s="64">
        <v>0</v>
      </c>
      <c r="T1110" s="64">
        <v>0</v>
      </c>
      <c r="U1110" s="64">
        <v>0</v>
      </c>
      <c r="V1110" s="64">
        <v>72.58</v>
      </c>
      <c r="W1110" s="64">
        <v>49.47</v>
      </c>
      <c r="X1110" s="64">
        <v>0</v>
      </c>
      <c r="Y1110" s="64">
        <v>47.81</v>
      </c>
    </row>
    <row r="1111" spans="1:25" x14ac:dyDescent="0.25">
      <c r="A1111" s="63">
        <v>17</v>
      </c>
      <c r="B1111" s="64">
        <v>5.72</v>
      </c>
      <c r="C1111" s="64">
        <v>58.43</v>
      </c>
      <c r="D1111" s="64">
        <v>52.64</v>
      </c>
      <c r="E1111" s="64">
        <v>52.84</v>
      </c>
      <c r="F1111" s="64">
        <v>1.1499999999999999</v>
      </c>
      <c r="G1111" s="64">
        <v>0</v>
      </c>
      <c r="H1111" s="64">
        <v>0</v>
      </c>
      <c r="I1111" s="64">
        <v>0</v>
      </c>
      <c r="J1111" s="64">
        <v>61.48</v>
      </c>
      <c r="K1111" s="64">
        <v>0</v>
      </c>
      <c r="L1111" s="64">
        <v>0</v>
      </c>
      <c r="M1111" s="64">
        <v>6.88</v>
      </c>
      <c r="N1111" s="64">
        <v>55</v>
      </c>
      <c r="O1111" s="64">
        <v>0</v>
      </c>
      <c r="P1111" s="64">
        <v>0</v>
      </c>
      <c r="Q1111" s="64">
        <v>0</v>
      </c>
      <c r="R1111" s="64">
        <v>0</v>
      </c>
      <c r="S1111" s="64">
        <v>0</v>
      </c>
      <c r="T1111" s="64">
        <v>0</v>
      </c>
      <c r="U1111" s="64">
        <v>0</v>
      </c>
      <c r="V1111" s="64">
        <v>0</v>
      </c>
      <c r="W1111" s="64">
        <v>221.37</v>
      </c>
      <c r="X1111" s="64">
        <v>154.94999999999999</v>
      </c>
      <c r="Y1111" s="64">
        <v>180.46</v>
      </c>
    </row>
    <row r="1112" spans="1:25" x14ac:dyDescent="0.25">
      <c r="A1112" s="63">
        <v>18</v>
      </c>
      <c r="B1112" s="64">
        <v>55.96</v>
      </c>
      <c r="C1112" s="64">
        <v>70.41</v>
      </c>
      <c r="D1112" s="64">
        <v>0</v>
      </c>
      <c r="E1112" s="64">
        <v>0</v>
      </c>
      <c r="F1112" s="64">
        <v>0</v>
      </c>
      <c r="G1112" s="64">
        <v>0</v>
      </c>
      <c r="H1112" s="64">
        <v>28.67</v>
      </c>
      <c r="I1112" s="64">
        <v>86.25</v>
      </c>
      <c r="J1112" s="64">
        <v>0</v>
      </c>
      <c r="K1112" s="64">
        <v>0</v>
      </c>
      <c r="L1112" s="64">
        <v>0</v>
      </c>
      <c r="M1112" s="64">
        <v>0</v>
      </c>
      <c r="N1112" s="64">
        <v>0</v>
      </c>
      <c r="O1112" s="64">
        <v>0</v>
      </c>
      <c r="P1112" s="64">
        <v>0</v>
      </c>
      <c r="Q1112" s="64">
        <v>0</v>
      </c>
      <c r="R1112" s="64">
        <v>0</v>
      </c>
      <c r="S1112" s="64">
        <v>0</v>
      </c>
      <c r="T1112" s="64">
        <v>164.58</v>
      </c>
      <c r="U1112" s="64">
        <v>41.75</v>
      </c>
      <c r="V1112" s="64">
        <v>293.62</v>
      </c>
      <c r="W1112" s="64">
        <v>541.27</v>
      </c>
      <c r="X1112" s="64">
        <v>1038.3699999999999</v>
      </c>
      <c r="Y1112" s="64">
        <v>261.51</v>
      </c>
    </row>
    <row r="1113" spans="1:25" x14ac:dyDescent="0.25">
      <c r="A1113" s="63">
        <v>19</v>
      </c>
      <c r="B1113" s="64">
        <v>93.83</v>
      </c>
      <c r="C1113" s="64">
        <v>69.3</v>
      </c>
      <c r="D1113" s="64">
        <v>6.93</v>
      </c>
      <c r="E1113" s="64">
        <v>0</v>
      </c>
      <c r="F1113" s="64">
        <v>0</v>
      </c>
      <c r="G1113" s="64">
        <v>0</v>
      </c>
      <c r="H1113" s="64">
        <v>0</v>
      </c>
      <c r="I1113" s="64">
        <v>0</v>
      </c>
      <c r="J1113" s="64">
        <v>0</v>
      </c>
      <c r="K1113" s="64">
        <v>0</v>
      </c>
      <c r="L1113" s="64">
        <v>94.19</v>
      </c>
      <c r="M1113" s="64">
        <v>0.13</v>
      </c>
      <c r="N1113" s="64">
        <v>0</v>
      </c>
      <c r="O1113" s="64">
        <v>0</v>
      </c>
      <c r="P1113" s="64">
        <v>0</v>
      </c>
      <c r="Q1113" s="64">
        <v>0</v>
      </c>
      <c r="R1113" s="64">
        <v>0</v>
      </c>
      <c r="S1113" s="64">
        <v>0</v>
      </c>
      <c r="T1113" s="64">
        <v>0</v>
      </c>
      <c r="U1113" s="64">
        <v>0</v>
      </c>
      <c r="V1113" s="64">
        <v>0</v>
      </c>
      <c r="W1113" s="64">
        <v>0</v>
      </c>
      <c r="X1113" s="64">
        <v>0</v>
      </c>
      <c r="Y1113" s="64">
        <v>0</v>
      </c>
    </row>
    <row r="1114" spans="1:25" x14ac:dyDescent="0.25">
      <c r="A1114" s="63">
        <v>20</v>
      </c>
      <c r="B1114" s="64">
        <v>0</v>
      </c>
      <c r="C1114" s="64">
        <v>0</v>
      </c>
      <c r="D1114" s="64">
        <v>0</v>
      </c>
      <c r="E1114" s="64">
        <v>0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0</v>
      </c>
      <c r="L1114" s="64">
        <v>0</v>
      </c>
      <c r="M1114" s="64">
        <v>0</v>
      </c>
      <c r="N1114" s="64">
        <v>0</v>
      </c>
      <c r="O1114" s="64">
        <v>0</v>
      </c>
      <c r="P1114" s="64">
        <v>0</v>
      </c>
      <c r="Q1114" s="64">
        <v>0</v>
      </c>
      <c r="R1114" s="64">
        <v>0</v>
      </c>
      <c r="S1114" s="64">
        <v>0</v>
      </c>
      <c r="T1114" s="64">
        <v>0</v>
      </c>
      <c r="U1114" s="64">
        <v>0</v>
      </c>
      <c r="V1114" s="64">
        <v>0</v>
      </c>
      <c r="W1114" s="64">
        <v>0</v>
      </c>
      <c r="X1114" s="64">
        <v>0</v>
      </c>
      <c r="Y1114" s="64">
        <v>0</v>
      </c>
    </row>
    <row r="1115" spans="1:25" x14ac:dyDescent="0.25">
      <c r="A1115" s="63">
        <v>21</v>
      </c>
      <c r="B1115" s="64">
        <v>0</v>
      </c>
      <c r="C1115" s="64">
        <v>0</v>
      </c>
      <c r="D1115" s="64">
        <v>0</v>
      </c>
      <c r="E1115" s="64">
        <v>0</v>
      </c>
      <c r="F1115" s="64">
        <v>0</v>
      </c>
      <c r="G1115" s="64">
        <v>0</v>
      </c>
      <c r="H1115" s="64">
        <v>0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64">
        <v>0</v>
      </c>
      <c r="O1115" s="64">
        <v>0.56000000000000005</v>
      </c>
      <c r="P1115" s="64">
        <v>0</v>
      </c>
      <c r="Q1115" s="64">
        <v>0</v>
      </c>
      <c r="R1115" s="64">
        <v>0</v>
      </c>
      <c r="S1115" s="64">
        <v>0</v>
      </c>
      <c r="T1115" s="64">
        <v>0</v>
      </c>
      <c r="U1115" s="64">
        <v>0</v>
      </c>
      <c r="V1115" s="64">
        <v>0</v>
      </c>
      <c r="W1115" s="64">
        <v>0</v>
      </c>
      <c r="X1115" s="64">
        <v>0</v>
      </c>
      <c r="Y1115" s="64">
        <v>0</v>
      </c>
    </row>
    <row r="1116" spans="1:25" x14ac:dyDescent="0.25">
      <c r="A1116" s="63">
        <v>22</v>
      </c>
      <c r="B1116" s="64">
        <v>0</v>
      </c>
      <c r="C1116" s="64">
        <v>0</v>
      </c>
      <c r="D1116" s="64">
        <v>0</v>
      </c>
      <c r="E1116" s="64">
        <v>0</v>
      </c>
      <c r="F1116" s="64">
        <v>0</v>
      </c>
      <c r="G1116" s="64">
        <v>0</v>
      </c>
      <c r="H1116" s="64">
        <v>0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64">
        <v>0</v>
      </c>
      <c r="O1116" s="64">
        <v>0</v>
      </c>
      <c r="P1116" s="64">
        <v>0</v>
      </c>
      <c r="Q1116" s="64">
        <v>0</v>
      </c>
      <c r="R1116" s="64">
        <v>0</v>
      </c>
      <c r="S1116" s="64">
        <v>0</v>
      </c>
      <c r="T1116" s="64">
        <v>0</v>
      </c>
      <c r="U1116" s="64">
        <v>0</v>
      </c>
      <c r="V1116" s="64">
        <v>0</v>
      </c>
      <c r="W1116" s="64">
        <v>0</v>
      </c>
      <c r="X1116" s="64">
        <v>0</v>
      </c>
      <c r="Y1116" s="64">
        <v>0</v>
      </c>
    </row>
    <row r="1117" spans="1:25" x14ac:dyDescent="0.25">
      <c r="A1117" s="63">
        <v>23</v>
      </c>
      <c r="B1117" s="64">
        <v>0</v>
      </c>
      <c r="C1117" s="64">
        <v>0</v>
      </c>
      <c r="D1117" s="64">
        <v>0</v>
      </c>
      <c r="E1117" s="64">
        <v>0</v>
      </c>
      <c r="F1117" s="64">
        <v>0</v>
      </c>
      <c r="G1117" s="64">
        <v>0</v>
      </c>
      <c r="H1117" s="64">
        <v>0</v>
      </c>
      <c r="I1117" s="64">
        <v>0</v>
      </c>
      <c r="J1117" s="64">
        <v>0</v>
      </c>
      <c r="K1117" s="64">
        <v>0</v>
      </c>
      <c r="L1117" s="64">
        <v>0</v>
      </c>
      <c r="M1117" s="64">
        <v>0</v>
      </c>
      <c r="N1117" s="64">
        <v>0</v>
      </c>
      <c r="O1117" s="64">
        <v>0</v>
      </c>
      <c r="P1117" s="64">
        <v>0</v>
      </c>
      <c r="Q1117" s="64">
        <v>0</v>
      </c>
      <c r="R1117" s="64">
        <v>0</v>
      </c>
      <c r="S1117" s="64">
        <v>0</v>
      </c>
      <c r="T1117" s="64">
        <v>0</v>
      </c>
      <c r="U1117" s="64">
        <v>0</v>
      </c>
      <c r="V1117" s="64">
        <v>0</v>
      </c>
      <c r="W1117" s="64">
        <v>0</v>
      </c>
      <c r="X1117" s="64">
        <v>0</v>
      </c>
      <c r="Y1117" s="64">
        <v>56.36</v>
      </c>
    </row>
    <row r="1118" spans="1:25" x14ac:dyDescent="0.25">
      <c r="A1118" s="63">
        <v>24</v>
      </c>
      <c r="B1118" s="64">
        <v>86.14</v>
      </c>
      <c r="C1118" s="64">
        <v>64.44</v>
      </c>
      <c r="D1118" s="64">
        <v>6.4</v>
      </c>
      <c r="E1118" s="64">
        <v>90.72</v>
      </c>
      <c r="F1118" s="64">
        <v>81.489999999999995</v>
      </c>
      <c r="G1118" s="64">
        <v>0</v>
      </c>
      <c r="H1118" s="64">
        <v>0</v>
      </c>
      <c r="I1118" s="64">
        <v>0</v>
      </c>
      <c r="J1118" s="64">
        <v>0</v>
      </c>
      <c r="K1118" s="64">
        <v>0</v>
      </c>
      <c r="L1118" s="64">
        <v>0</v>
      </c>
      <c r="M1118" s="64">
        <v>0</v>
      </c>
      <c r="N1118" s="64">
        <v>14.21</v>
      </c>
      <c r="O1118" s="64">
        <v>58.55</v>
      </c>
      <c r="P1118" s="64">
        <v>12.78</v>
      </c>
      <c r="Q1118" s="64">
        <v>0</v>
      </c>
      <c r="R1118" s="64">
        <v>0</v>
      </c>
      <c r="S1118" s="64">
        <v>0</v>
      </c>
      <c r="T1118" s="64">
        <v>10.86</v>
      </c>
      <c r="U1118" s="64">
        <v>0</v>
      </c>
      <c r="V1118" s="64">
        <v>0</v>
      </c>
      <c r="W1118" s="64">
        <v>0</v>
      </c>
      <c r="X1118" s="64">
        <v>26.1</v>
      </c>
      <c r="Y1118" s="64">
        <v>132.55000000000001</v>
      </c>
    </row>
    <row r="1119" spans="1:25" x14ac:dyDescent="0.25">
      <c r="A1119" s="63">
        <v>25</v>
      </c>
      <c r="B1119" s="64">
        <v>0</v>
      </c>
      <c r="C1119" s="64">
        <v>0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0</v>
      </c>
      <c r="J1119" s="64">
        <v>0</v>
      </c>
      <c r="K1119" s="64">
        <v>0</v>
      </c>
      <c r="L1119" s="64">
        <v>0</v>
      </c>
      <c r="M1119" s="64">
        <v>168.17</v>
      </c>
      <c r="N1119" s="64">
        <v>419.81</v>
      </c>
      <c r="O1119" s="64">
        <v>473.83</v>
      </c>
      <c r="P1119" s="64">
        <v>168.69</v>
      </c>
      <c r="Q1119" s="64">
        <v>460.74</v>
      </c>
      <c r="R1119" s="64">
        <v>235.21</v>
      </c>
      <c r="S1119" s="64">
        <v>183</v>
      </c>
      <c r="T1119" s="64">
        <v>0</v>
      </c>
      <c r="U1119" s="64">
        <v>0</v>
      </c>
      <c r="V1119" s="64">
        <v>0</v>
      </c>
      <c r="W1119" s="64">
        <v>0</v>
      </c>
      <c r="X1119" s="64">
        <v>211.62</v>
      </c>
      <c r="Y1119" s="64">
        <v>216.1</v>
      </c>
    </row>
    <row r="1120" spans="1:25" x14ac:dyDescent="0.25">
      <c r="A1120" s="63">
        <v>26</v>
      </c>
      <c r="B1120" s="64">
        <v>0</v>
      </c>
      <c r="C1120" s="64">
        <v>0</v>
      </c>
      <c r="D1120" s="64">
        <v>0</v>
      </c>
      <c r="E1120" s="64">
        <v>0</v>
      </c>
      <c r="F1120" s="64">
        <v>0</v>
      </c>
      <c r="G1120" s="64">
        <v>0</v>
      </c>
      <c r="H1120" s="64">
        <v>0</v>
      </c>
      <c r="I1120" s="64">
        <v>0</v>
      </c>
      <c r="J1120" s="64">
        <v>0</v>
      </c>
      <c r="K1120" s="64">
        <v>0</v>
      </c>
      <c r="L1120" s="64">
        <v>0</v>
      </c>
      <c r="M1120" s="64">
        <v>67.45</v>
      </c>
      <c r="N1120" s="64">
        <v>59.37</v>
      </c>
      <c r="O1120" s="64">
        <v>92.46</v>
      </c>
      <c r="P1120" s="64">
        <v>143.38999999999999</v>
      </c>
      <c r="Q1120" s="64">
        <v>0</v>
      </c>
      <c r="R1120" s="64">
        <v>0</v>
      </c>
      <c r="S1120" s="64">
        <v>0</v>
      </c>
      <c r="T1120" s="64">
        <v>0</v>
      </c>
      <c r="U1120" s="64">
        <v>0</v>
      </c>
      <c r="V1120" s="64">
        <v>0</v>
      </c>
      <c r="W1120" s="64">
        <v>0</v>
      </c>
      <c r="X1120" s="64">
        <v>0</v>
      </c>
      <c r="Y1120" s="64">
        <v>0</v>
      </c>
    </row>
    <row r="1121" spans="1:129" x14ac:dyDescent="0.25">
      <c r="A1121" s="63">
        <v>27</v>
      </c>
      <c r="B1121" s="64">
        <v>0</v>
      </c>
      <c r="C1121" s="64">
        <v>0</v>
      </c>
      <c r="D1121" s="64">
        <v>0</v>
      </c>
      <c r="E1121" s="64">
        <v>0</v>
      </c>
      <c r="F1121" s="64">
        <v>0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4">
        <v>0</v>
      </c>
      <c r="M1121" s="64">
        <v>0</v>
      </c>
      <c r="N1121" s="64">
        <v>0</v>
      </c>
      <c r="O1121" s="64">
        <v>0</v>
      </c>
      <c r="P1121" s="64">
        <v>0</v>
      </c>
      <c r="Q1121" s="64">
        <v>0</v>
      </c>
      <c r="R1121" s="64">
        <v>0</v>
      </c>
      <c r="S1121" s="64">
        <v>0</v>
      </c>
      <c r="T1121" s="64">
        <v>0</v>
      </c>
      <c r="U1121" s="64">
        <v>0</v>
      </c>
      <c r="V1121" s="64">
        <v>0</v>
      </c>
      <c r="W1121" s="64">
        <v>0</v>
      </c>
      <c r="X1121" s="64">
        <v>0</v>
      </c>
      <c r="Y1121" s="64">
        <v>0</v>
      </c>
    </row>
    <row r="1122" spans="1:129" x14ac:dyDescent="0.25">
      <c r="A1122" s="63">
        <v>28</v>
      </c>
      <c r="B1122" s="64">
        <v>0</v>
      </c>
      <c r="C1122" s="64">
        <v>0</v>
      </c>
      <c r="D1122" s="64">
        <v>0</v>
      </c>
      <c r="E1122" s="64">
        <v>0</v>
      </c>
      <c r="F1122" s="64">
        <v>0</v>
      </c>
      <c r="G1122" s="64">
        <v>0</v>
      </c>
      <c r="H1122" s="64">
        <v>0</v>
      </c>
      <c r="I1122" s="64">
        <v>0.03</v>
      </c>
      <c r="J1122" s="64">
        <v>29.24</v>
      </c>
      <c r="K1122" s="64">
        <v>77.31</v>
      </c>
      <c r="L1122" s="64">
        <v>35.15</v>
      </c>
      <c r="M1122" s="64">
        <v>50.31</v>
      </c>
      <c r="N1122" s="64">
        <v>61.06</v>
      </c>
      <c r="O1122" s="64">
        <v>1.82</v>
      </c>
      <c r="P1122" s="64">
        <v>87.36</v>
      </c>
      <c r="Q1122" s="64">
        <v>13.75</v>
      </c>
      <c r="R1122" s="64">
        <v>0</v>
      </c>
      <c r="S1122" s="64">
        <v>0</v>
      </c>
      <c r="T1122" s="64">
        <v>0</v>
      </c>
      <c r="U1122" s="64">
        <v>2.0499999999999998</v>
      </c>
      <c r="V1122" s="64">
        <v>30.09</v>
      </c>
      <c r="W1122" s="64">
        <v>73.87</v>
      </c>
      <c r="X1122" s="64">
        <v>91.31</v>
      </c>
      <c r="Y1122" s="64">
        <v>6.78</v>
      </c>
    </row>
    <row r="1123" spans="1:129" x14ac:dyDescent="0.25">
      <c r="A1123" s="63">
        <v>29</v>
      </c>
      <c r="B1123" s="64">
        <v>0</v>
      </c>
      <c r="C1123" s="64">
        <v>0</v>
      </c>
      <c r="D1123" s="64">
        <v>0</v>
      </c>
      <c r="E1123" s="64">
        <v>0</v>
      </c>
      <c r="F1123" s="64">
        <v>0</v>
      </c>
      <c r="G1123" s="64">
        <v>0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23.33</v>
      </c>
      <c r="T1123" s="64">
        <v>0</v>
      </c>
      <c r="U1123" s="64">
        <v>0</v>
      </c>
      <c r="V1123" s="64">
        <v>0</v>
      </c>
      <c r="W1123" s="64">
        <v>0</v>
      </c>
      <c r="X1123" s="64">
        <v>0</v>
      </c>
      <c r="Y1123" s="64">
        <v>0</v>
      </c>
    </row>
    <row r="1124" spans="1:129" x14ac:dyDescent="0.25">
      <c r="A1124" s="63">
        <v>30</v>
      </c>
      <c r="B1124" s="64">
        <v>0</v>
      </c>
      <c r="C1124" s="64">
        <v>0</v>
      </c>
      <c r="D1124" s="64">
        <v>0</v>
      </c>
      <c r="E1124" s="64">
        <v>0</v>
      </c>
      <c r="F1124" s="64">
        <v>0</v>
      </c>
      <c r="G1124" s="64">
        <v>0</v>
      </c>
      <c r="H1124" s="64">
        <v>0</v>
      </c>
      <c r="I1124" s="64">
        <v>0</v>
      </c>
      <c r="J1124" s="64">
        <v>0</v>
      </c>
      <c r="K1124" s="64">
        <v>0</v>
      </c>
      <c r="L1124" s="64">
        <v>0</v>
      </c>
      <c r="M1124" s="64">
        <v>0</v>
      </c>
      <c r="N1124" s="64">
        <v>0</v>
      </c>
      <c r="O1124" s="64">
        <v>0</v>
      </c>
      <c r="P1124" s="64">
        <v>0</v>
      </c>
      <c r="Q1124" s="64">
        <v>0</v>
      </c>
      <c r="R1124" s="64">
        <v>0</v>
      </c>
      <c r="S1124" s="64">
        <v>0</v>
      </c>
      <c r="T1124" s="64">
        <v>0</v>
      </c>
      <c r="U1124" s="64">
        <v>0</v>
      </c>
      <c r="V1124" s="64">
        <v>0</v>
      </c>
      <c r="W1124" s="64">
        <v>0</v>
      </c>
      <c r="X1124" s="64">
        <v>0</v>
      </c>
      <c r="Y1124" s="64">
        <v>0</v>
      </c>
    </row>
    <row r="1125" spans="1:129" x14ac:dyDescent="0.25">
      <c r="A1125" s="63">
        <v>31</v>
      </c>
      <c r="B1125" s="64">
        <v>0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0</v>
      </c>
      <c r="S1125" s="64">
        <v>0</v>
      </c>
      <c r="T1125" s="64">
        <v>0</v>
      </c>
      <c r="U1125" s="64">
        <v>0</v>
      </c>
      <c r="V1125" s="64">
        <v>0</v>
      </c>
      <c r="W1125" s="64">
        <v>0</v>
      </c>
      <c r="X1125" s="64">
        <v>0</v>
      </c>
      <c r="Y1125" s="64">
        <v>0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126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-23.75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127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231.01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112</v>
      </c>
      <c r="N1130" s="105">
        <v>752074.51</v>
      </c>
    </row>
    <row r="1132" spans="1:129" x14ac:dyDescent="0.25">
      <c r="B1132" s="59" t="s">
        <v>117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19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20</v>
      </c>
      <c r="O1135" s="107" t="s">
        <v>118</v>
      </c>
      <c r="P1135" s="107" t="s">
        <v>21</v>
      </c>
      <c r="Q1135" s="107" t="s">
        <v>22</v>
      </c>
      <c r="R1135" s="107" t="s">
        <v>23</v>
      </c>
    </row>
    <row r="1136" spans="1:129" x14ac:dyDescent="0.25">
      <c r="A1136" s="32"/>
      <c r="B1136" s="108" t="s">
        <v>119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120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01.05.2023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256086.62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Q15" sqref="Q15:T1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"АтомЭнергоСбыт Бизнес"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12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14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81</v>
      </c>
    </row>
    <row r="20" spans="1:25" ht="18" customHeight="1" x14ac:dyDescent="0.25">
      <c r="A20" s="60" t="s">
        <v>82</v>
      </c>
      <c r="B20" s="112" t="s">
        <v>83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84</v>
      </c>
      <c r="C21" s="62" t="s">
        <v>85</v>
      </c>
      <c r="D21" s="62" t="s">
        <v>86</v>
      </c>
      <c r="E21" s="62" t="s">
        <v>87</v>
      </c>
      <c r="F21" s="62" t="s">
        <v>88</v>
      </c>
      <c r="G21" s="62" t="s">
        <v>89</v>
      </c>
      <c r="H21" s="62" t="s">
        <v>90</v>
      </c>
      <c r="I21" s="62" t="s">
        <v>91</v>
      </c>
      <c r="J21" s="62" t="s">
        <v>92</v>
      </c>
      <c r="K21" s="62" t="s">
        <v>93</v>
      </c>
      <c r="L21" s="62" t="s">
        <v>94</v>
      </c>
      <c r="M21" s="62" t="s">
        <v>95</v>
      </c>
      <c r="N21" s="62" t="s">
        <v>96</v>
      </c>
      <c r="O21" s="62" t="s">
        <v>97</v>
      </c>
      <c r="P21" s="62" t="s">
        <v>98</v>
      </c>
      <c r="Q21" s="62" t="s">
        <v>99</v>
      </c>
      <c r="R21" s="62" t="s">
        <v>100</v>
      </c>
      <c r="S21" s="62" t="s">
        <v>101</v>
      </c>
      <c r="T21" s="62" t="s">
        <v>102</v>
      </c>
      <c r="U21" s="62" t="s">
        <v>103</v>
      </c>
      <c r="V21" s="62" t="s">
        <v>104</v>
      </c>
      <c r="W21" s="62" t="s">
        <v>105</v>
      </c>
      <c r="X21" s="62" t="s">
        <v>106</v>
      </c>
      <c r="Y21" s="62" t="s">
        <v>107</v>
      </c>
    </row>
    <row r="22" spans="1:25" x14ac:dyDescent="0.25">
      <c r="A22" s="113">
        <v>1</v>
      </c>
      <c r="B22" s="64">
        <v>1353.56</v>
      </c>
      <c r="C22" s="64">
        <v>1358.34</v>
      </c>
      <c r="D22" s="64">
        <v>1355.23</v>
      </c>
      <c r="E22" s="64">
        <v>1349.88</v>
      </c>
      <c r="F22" s="64">
        <v>1416.31</v>
      </c>
      <c r="G22" s="64">
        <v>1496.32</v>
      </c>
      <c r="H22" s="64">
        <v>1568.48</v>
      </c>
      <c r="I22" s="64">
        <v>1624.07</v>
      </c>
      <c r="J22" s="64">
        <v>1623.8</v>
      </c>
      <c r="K22" s="64">
        <v>1613.08</v>
      </c>
      <c r="L22" s="64">
        <v>1609.3</v>
      </c>
      <c r="M22" s="64">
        <v>1623.4</v>
      </c>
      <c r="N22" s="64">
        <v>1635.95</v>
      </c>
      <c r="O22" s="64">
        <v>1649.07</v>
      </c>
      <c r="P22" s="64">
        <v>1682.9</v>
      </c>
      <c r="Q22" s="64">
        <v>1664.76</v>
      </c>
      <c r="R22" s="64">
        <v>1628.09</v>
      </c>
      <c r="S22" s="64">
        <v>1624.52</v>
      </c>
      <c r="T22" s="64">
        <v>1599.41</v>
      </c>
      <c r="U22" s="64">
        <v>1621.15</v>
      </c>
      <c r="V22" s="64">
        <v>1528.94</v>
      </c>
      <c r="W22" s="64">
        <v>1503.77</v>
      </c>
      <c r="X22" s="64">
        <v>1464.29</v>
      </c>
      <c r="Y22" s="64">
        <v>1442.87</v>
      </c>
    </row>
    <row r="23" spans="1:25" x14ac:dyDescent="0.25">
      <c r="A23" s="113">
        <v>2</v>
      </c>
      <c r="B23" s="64">
        <v>1261.73</v>
      </c>
      <c r="C23" s="64">
        <v>1250.69</v>
      </c>
      <c r="D23" s="64">
        <v>1298.1199999999999</v>
      </c>
      <c r="E23" s="64">
        <v>1264.93</v>
      </c>
      <c r="F23" s="64">
        <v>1406.55</v>
      </c>
      <c r="G23" s="64">
        <v>1530.12</v>
      </c>
      <c r="H23" s="64">
        <v>1631.33</v>
      </c>
      <c r="I23" s="64">
        <v>1705.62</v>
      </c>
      <c r="J23" s="64">
        <v>1701.09</v>
      </c>
      <c r="K23" s="64">
        <v>1693.73</v>
      </c>
      <c r="L23" s="64">
        <v>1686.61</v>
      </c>
      <c r="M23" s="64">
        <v>1728.92</v>
      </c>
      <c r="N23" s="64">
        <v>1880.15</v>
      </c>
      <c r="O23" s="64">
        <v>1847.37</v>
      </c>
      <c r="P23" s="64">
        <v>1669.61</v>
      </c>
      <c r="Q23" s="64">
        <v>1683.6</v>
      </c>
      <c r="R23" s="64">
        <v>1659.36</v>
      </c>
      <c r="S23" s="64">
        <v>1663.1</v>
      </c>
      <c r="T23" s="64">
        <v>1584.37</v>
      </c>
      <c r="U23" s="64">
        <v>1395.59</v>
      </c>
      <c r="V23" s="64">
        <v>1267.05</v>
      </c>
      <c r="W23" s="64">
        <v>1386.65</v>
      </c>
      <c r="X23" s="64">
        <v>1297.42</v>
      </c>
      <c r="Y23" s="64">
        <v>1249.8499999999999</v>
      </c>
    </row>
    <row r="24" spans="1:25" x14ac:dyDescent="0.25">
      <c r="A24" s="113">
        <v>3</v>
      </c>
      <c r="B24" s="64">
        <v>1192.3499999999999</v>
      </c>
      <c r="C24" s="64">
        <v>1188.32</v>
      </c>
      <c r="D24" s="64">
        <v>1232.97</v>
      </c>
      <c r="E24" s="64">
        <v>1197.25</v>
      </c>
      <c r="F24" s="64">
        <v>1240.74</v>
      </c>
      <c r="G24" s="64">
        <v>1313.12</v>
      </c>
      <c r="H24" s="64">
        <v>1401.71</v>
      </c>
      <c r="I24" s="64">
        <v>1542.36</v>
      </c>
      <c r="J24" s="64">
        <v>1616.91</v>
      </c>
      <c r="K24" s="64">
        <v>1635.8</v>
      </c>
      <c r="L24" s="64">
        <v>1631.81</v>
      </c>
      <c r="M24" s="64">
        <v>1627.87</v>
      </c>
      <c r="N24" s="64">
        <v>1613.1</v>
      </c>
      <c r="O24" s="64">
        <v>1648.73</v>
      </c>
      <c r="P24" s="64">
        <v>1662.11</v>
      </c>
      <c r="Q24" s="64">
        <v>1633.44</v>
      </c>
      <c r="R24" s="64">
        <v>1617.24</v>
      </c>
      <c r="S24" s="64">
        <v>1552.02</v>
      </c>
      <c r="T24" s="64">
        <v>1419.85</v>
      </c>
      <c r="U24" s="64">
        <v>1357.69</v>
      </c>
      <c r="V24" s="64">
        <v>1246.1500000000001</v>
      </c>
      <c r="W24" s="64">
        <v>1285.29</v>
      </c>
      <c r="X24" s="64">
        <v>1227.98</v>
      </c>
      <c r="Y24" s="64">
        <v>1173.5</v>
      </c>
    </row>
    <row r="25" spans="1:25" x14ac:dyDescent="0.25">
      <c r="A25" s="113">
        <v>4</v>
      </c>
      <c r="B25" s="64">
        <v>1244.42</v>
      </c>
      <c r="C25" s="64">
        <v>1248.8399999999999</v>
      </c>
      <c r="D25" s="64">
        <v>1266.48</v>
      </c>
      <c r="E25" s="64">
        <v>1252.27</v>
      </c>
      <c r="F25" s="64">
        <v>1282.51</v>
      </c>
      <c r="G25" s="64">
        <v>1416.81</v>
      </c>
      <c r="H25" s="64">
        <v>1561.13</v>
      </c>
      <c r="I25" s="64">
        <v>1596.01</v>
      </c>
      <c r="J25" s="64">
        <v>1626.47</v>
      </c>
      <c r="K25" s="64">
        <v>1628.66</v>
      </c>
      <c r="L25" s="64">
        <v>1614.39</v>
      </c>
      <c r="M25" s="64">
        <v>1625.92</v>
      </c>
      <c r="N25" s="64">
        <v>1673.38</v>
      </c>
      <c r="O25" s="64">
        <v>1757.57</v>
      </c>
      <c r="P25" s="64">
        <v>1683.66</v>
      </c>
      <c r="Q25" s="64">
        <v>1655.42</v>
      </c>
      <c r="R25" s="64">
        <v>1607.17</v>
      </c>
      <c r="S25" s="64">
        <v>1558.93</v>
      </c>
      <c r="T25" s="64">
        <v>1449.85</v>
      </c>
      <c r="U25" s="64">
        <v>1380.75</v>
      </c>
      <c r="V25" s="64">
        <v>1277.45</v>
      </c>
      <c r="W25" s="64">
        <v>1304.79</v>
      </c>
      <c r="X25" s="64">
        <v>1267.68</v>
      </c>
      <c r="Y25" s="64">
        <v>1244.1500000000001</v>
      </c>
    </row>
    <row r="26" spans="1:25" x14ac:dyDescent="0.25">
      <c r="A26" s="113">
        <v>5</v>
      </c>
      <c r="B26" s="64">
        <v>1238.5</v>
      </c>
      <c r="C26" s="64">
        <v>1237.45</v>
      </c>
      <c r="D26" s="64">
        <v>1243.76</v>
      </c>
      <c r="E26" s="64">
        <v>1231.3399999999999</v>
      </c>
      <c r="F26" s="64">
        <v>1263.83</v>
      </c>
      <c r="G26" s="64">
        <v>1320.86</v>
      </c>
      <c r="H26" s="64">
        <v>1424.2</v>
      </c>
      <c r="I26" s="64">
        <v>1478.4</v>
      </c>
      <c r="J26" s="64">
        <v>1677.99</v>
      </c>
      <c r="K26" s="64">
        <v>1682.58</v>
      </c>
      <c r="L26" s="64">
        <v>1615.65</v>
      </c>
      <c r="M26" s="64">
        <v>1461.33</v>
      </c>
      <c r="N26" s="64">
        <v>1463.56</v>
      </c>
      <c r="O26" s="64">
        <v>1586.18</v>
      </c>
      <c r="P26" s="64">
        <v>1555.73</v>
      </c>
      <c r="Q26" s="64">
        <v>1560.15</v>
      </c>
      <c r="R26" s="64">
        <v>1467.72</v>
      </c>
      <c r="S26" s="64">
        <v>1474.38</v>
      </c>
      <c r="T26" s="64">
        <v>1413.03</v>
      </c>
      <c r="U26" s="64">
        <v>1425.53</v>
      </c>
      <c r="V26" s="64">
        <v>1335.83</v>
      </c>
      <c r="W26" s="64">
        <v>1269.05</v>
      </c>
      <c r="X26" s="64">
        <v>1248.56</v>
      </c>
      <c r="Y26" s="64">
        <v>1236.8599999999999</v>
      </c>
    </row>
    <row r="27" spans="1:25" x14ac:dyDescent="0.25">
      <c r="A27" s="113">
        <v>6</v>
      </c>
      <c r="B27" s="64">
        <v>1203.02</v>
      </c>
      <c r="C27" s="64">
        <v>1202.3</v>
      </c>
      <c r="D27" s="64">
        <v>1221.72</v>
      </c>
      <c r="E27" s="64">
        <v>1201.77</v>
      </c>
      <c r="F27" s="64">
        <v>1238.81</v>
      </c>
      <c r="G27" s="64">
        <v>1273.44</v>
      </c>
      <c r="H27" s="64">
        <v>1426.23</v>
      </c>
      <c r="I27" s="64">
        <v>1479.08</v>
      </c>
      <c r="J27" s="64">
        <v>1520.88</v>
      </c>
      <c r="K27" s="64">
        <v>1494.48</v>
      </c>
      <c r="L27" s="64">
        <v>1462.62</v>
      </c>
      <c r="M27" s="64">
        <v>1492.61</v>
      </c>
      <c r="N27" s="64">
        <v>1544.67</v>
      </c>
      <c r="O27" s="64">
        <v>1551.14</v>
      </c>
      <c r="P27" s="64">
        <v>1561.17</v>
      </c>
      <c r="Q27" s="64">
        <v>1570.94</v>
      </c>
      <c r="R27" s="64">
        <v>1461.43</v>
      </c>
      <c r="S27" s="64">
        <v>1464.12</v>
      </c>
      <c r="T27" s="64">
        <v>1396.62</v>
      </c>
      <c r="U27" s="64">
        <v>1418.77</v>
      </c>
      <c r="V27" s="64">
        <v>1323.01</v>
      </c>
      <c r="W27" s="64">
        <v>1265.23</v>
      </c>
      <c r="X27" s="64">
        <v>1235.92</v>
      </c>
      <c r="Y27" s="64">
        <v>1221.08</v>
      </c>
    </row>
    <row r="28" spans="1:25" x14ac:dyDescent="0.25">
      <c r="A28" s="113">
        <v>7</v>
      </c>
      <c r="B28" s="64">
        <v>1173.8</v>
      </c>
      <c r="C28" s="64">
        <v>1168.3599999999999</v>
      </c>
      <c r="D28" s="64">
        <v>1194.06</v>
      </c>
      <c r="E28" s="64">
        <v>1180.5999999999999</v>
      </c>
      <c r="F28" s="64">
        <v>1238.75</v>
      </c>
      <c r="G28" s="64">
        <v>1288.3</v>
      </c>
      <c r="H28" s="64">
        <v>1507.94</v>
      </c>
      <c r="I28" s="64">
        <v>1573.27</v>
      </c>
      <c r="J28" s="64">
        <v>1643.02</v>
      </c>
      <c r="K28" s="64">
        <v>1599.77</v>
      </c>
      <c r="L28" s="64">
        <v>1587</v>
      </c>
      <c r="M28" s="64">
        <v>1605.72</v>
      </c>
      <c r="N28" s="64">
        <v>1647.78</v>
      </c>
      <c r="O28" s="64">
        <v>1682.88</v>
      </c>
      <c r="P28" s="64">
        <v>1692.16</v>
      </c>
      <c r="Q28" s="64">
        <v>1658.5</v>
      </c>
      <c r="R28" s="64">
        <v>1599.07</v>
      </c>
      <c r="S28" s="64">
        <v>1572.46</v>
      </c>
      <c r="T28" s="64">
        <v>1440.31</v>
      </c>
      <c r="U28" s="64">
        <v>1477.68</v>
      </c>
      <c r="V28" s="64">
        <v>1379.86</v>
      </c>
      <c r="W28" s="64">
        <v>1311.31</v>
      </c>
      <c r="X28" s="64">
        <v>1240.78</v>
      </c>
      <c r="Y28" s="64">
        <v>1233.4000000000001</v>
      </c>
    </row>
    <row r="29" spans="1:25" x14ac:dyDescent="0.25">
      <c r="A29" s="113">
        <v>8</v>
      </c>
      <c r="B29" s="64">
        <v>1237.07</v>
      </c>
      <c r="C29" s="64">
        <v>1228.1099999999999</v>
      </c>
      <c r="D29" s="64">
        <v>1244.6500000000001</v>
      </c>
      <c r="E29" s="64">
        <v>1233.04</v>
      </c>
      <c r="F29" s="64">
        <v>1260.97</v>
      </c>
      <c r="G29" s="64">
        <v>1420.05</v>
      </c>
      <c r="H29" s="64">
        <v>1552.15</v>
      </c>
      <c r="I29" s="64">
        <v>1645.73</v>
      </c>
      <c r="J29" s="64">
        <v>1653.05</v>
      </c>
      <c r="K29" s="64">
        <v>1661.88</v>
      </c>
      <c r="L29" s="64">
        <v>1629.18</v>
      </c>
      <c r="M29" s="64">
        <v>1638.1</v>
      </c>
      <c r="N29" s="64">
        <v>1684.54</v>
      </c>
      <c r="O29" s="64">
        <v>1748.69</v>
      </c>
      <c r="P29" s="64">
        <v>1679.77</v>
      </c>
      <c r="Q29" s="64">
        <v>1684.05</v>
      </c>
      <c r="R29" s="64">
        <v>1648.14</v>
      </c>
      <c r="S29" s="64">
        <v>1608.98</v>
      </c>
      <c r="T29" s="64">
        <v>1518.34</v>
      </c>
      <c r="U29" s="64">
        <v>1541.95</v>
      </c>
      <c r="V29" s="64">
        <v>1437.8</v>
      </c>
      <c r="W29" s="64">
        <v>1360.93</v>
      </c>
      <c r="X29" s="64">
        <v>1277.53</v>
      </c>
      <c r="Y29" s="64">
        <v>1266.25</v>
      </c>
    </row>
    <row r="30" spans="1:25" x14ac:dyDescent="0.25">
      <c r="A30" s="113">
        <v>9</v>
      </c>
      <c r="B30" s="64">
        <v>1254.52</v>
      </c>
      <c r="C30" s="64">
        <v>1244.78</v>
      </c>
      <c r="D30" s="64">
        <v>1242.6400000000001</v>
      </c>
      <c r="E30" s="64">
        <v>1218.27</v>
      </c>
      <c r="F30" s="64">
        <v>1214.6600000000001</v>
      </c>
      <c r="G30" s="64">
        <v>1277.27</v>
      </c>
      <c r="H30" s="64">
        <v>1413.95</v>
      </c>
      <c r="I30" s="64">
        <v>1580.09</v>
      </c>
      <c r="J30" s="64">
        <v>1643.76</v>
      </c>
      <c r="K30" s="64">
        <v>1687.81</v>
      </c>
      <c r="L30" s="64">
        <v>1672.26</v>
      </c>
      <c r="M30" s="64">
        <v>1739.47</v>
      </c>
      <c r="N30" s="64">
        <v>1776.34</v>
      </c>
      <c r="O30" s="64">
        <v>1839.03</v>
      </c>
      <c r="P30" s="64">
        <v>1828.42</v>
      </c>
      <c r="Q30" s="64">
        <v>1781.91</v>
      </c>
      <c r="R30" s="64">
        <v>1710.85</v>
      </c>
      <c r="S30" s="64">
        <v>1644.79</v>
      </c>
      <c r="T30" s="64">
        <v>1534.41</v>
      </c>
      <c r="U30" s="64">
        <v>1573.41</v>
      </c>
      <c r="V30" s="64">
        <v>1602.91</v>
      </c>
      <c r="W30" s="64">
        <v>1460.89</v>
      </c>
      <c r="X30" s="64">
        <v>1302.51</v>
      </c>
      <c r="Y30" s="64">
        <v>1266.52</v>
      </c>
    </row>
    <row r="31" spans="1:25" x14ac:dyDescent="0.25">
      <c r="A31" s="113">
        <v>10</v>
      </c>
      <c r="B31" s="64">
        <v>1168.71</v>
      </c>
      <c r="C31" s="64">
        <v>1117.3699999999999</v>
      </c>
      <c r="D31" s="64">
        <v>1136.43</v>
      </c>
      <c r="E31" s="64">
        <v>1116.3800000000001</v>
      </c>
      <c r="F31" s="64">
        <v>1117.6099999999999</v>
      </c>
      <c r="G31" s="64">
        <v>1159.97</v>
      </c>
      <c r="H31" s="64">
        <v>1212.05</v>
      </c>
      <c r="I31" s="64">
        <v>1235.1500000000001</v>
      </c>
      <c r="J31" s="64">
        <v>1527.34</v>
      </c>
      <c r="K31" s="64">
        <v>1530.13</v>
      </c>
      <c r="L31" s="64">
        <v>1640.83</v>
      </c>
      <c r="M31" s="64">
        <v>1505.65</v>
      </c>
      <c r="N31" s="64">
        <v>1510.32</v>
      </c>
      <c r="O31" s="64">
        <v>1616.61</v>
      </c>
      <c r="P31" s="64">
        <v>1592.53</v>
      </c>
      <c r="Q31" s="64">
        <v>1573.45</v>
      </c>
      <c r="R31" s="64">
        <v>1626.4</v>
      </c>
      <c r="S31" s="64">
        <v>1523.04</v>
      </c>
      <c r="T31" s="64">
        <v>1552.39</v>
      </c>
      <c r="U31" s="64">
        <v>1446.09</v>
      </c>
      <c r="V31" s="64">
        <v>1358.09</v>
      </c>
      <c r="W31" s="64">
        <v>1253.73</v>
      </c>
      <c r="X31" s="64">
        <v>1204.8599999999999</v>
      </c>
      <c r="Y31" s="64">
        <v>1176.52</v>
      </c>
    </row>
    <row r="32" spans="1:25" x14ac:dyDescent="0.25">
      <c r="A32" s="113">
        <v>11</v>
      </c>
      <c r="B32" s="64">
        <v>1210.82</v>
      </c>
      <c r="C32" s="64">
        <v>1208.95</v>
      </c>
      <c r="D32" s="64">
        <v>1213.6600000000001</v>
      </c>
      <c r="E32" s="64">
        <v>1208.6199999999999</v>
      </c>
      <c r="F32" s="64">
        <v>1213.6300000000001</v>
      </c>
      <c r="G32" s="64">
        <v>1308.96</v>
      </c>
      <c r="H32" s="64">
        <v>1463.49</v>
      </c>
      <c r="I32" s="64">
        <v>1589.37</v>
      </c>
      <c r="J32" s="64">
        <v>1680.07</v>
      </c>
      <c r="K32" s="64">
        <v>1693.14</v>
      </c>
      <c r="L32" s="64">
        <v>1676.85</v>
      </c>
      <c r="M32" s="64">
        <v>1585.17</v>
      </c>
      <c r="N32" s="64">
        <v>1634.69</v>
      </c>
      <c r="O32" s="64">
        <v>1668.63</v>
      </c>
      <c r="P32" s="64">
        <v>1666.62</v>
      </c>
      <c r="Q32" s="64">
        <v>1652.65</v>
      </c>
      <c r="R32" s="64">
        <v>1680.26</v>
      </c>
      <c r="S32" s="64">
        <v>1685.64</v>
      </c>
      <c r="T32" s="64">
        <v>1696.24</v>
      </c>
      <c r="U32" s="64">
        <v>1525.34</v>
      </c>
      <c r="V32" s="64">
        <v>1419.82</v>
      </c>
      <c r="W32" s="64">
        <v>1326.93</v>
      </c>
      <c r="X32" s="64">
        <v>1229.0899999999999</v>
      </c>
      <c r="Y32" s="64">
        <v>1219.44</v>
      </c>
    </row>
    <row r="33" spans="1:25" x14ac:dyDescent="0.25">
      <c r="A33" s="113">
        <v>12</v>
      </c>
      <c r="B33" s="64">
        <v>1228.1199999999999</v>
      </c>
      <c r="C33" s="64">
        <v>1225.74</v>
      </c>
      <c r="D33" s="64">
        <v>1234.57</v>
      </c>
      <c r="E33" s="64">
        <v>1223.8599999999999</v>
      </c>
      <c r="F33" s="64">
        <v>1228.57</v>
      </c>
      <c r="G33" s="64">
        <v>1340.68</v>
      </c>
      <c r="H33" s="64">
        <v>1504.53</v>
      </c>
      <c r="I33" s="64">
        <v>1585.53</v>
      </c>
      <c r="J33" s="64">
        <v>1610.12</v>
      </c>
      <c r="K33" s="64">
        <v>1647.63</v>
      </c>
      <c r="L33" s="64">
        <v>1643.06</v>
      </c>
      <c r="M33" s="64">
        <v>1648.22</v>
      </c>
      <c r="N33" s="64">
        <v>1650.82</v>
      </c>
      <c r="O33" s="64">
        <v>1672.99</v>
      </c>
      <c r="P33" s="64">
        <v>1700.21</v>
      </c>
      <c r="Q33" s="64">
        <v>1661.74</v>
      </c>
      <c r="R33" s="64">
        <v>1697.71</v>
      </c>
      <c r="S33" s="64">
        <v>1617.87</v>
      </c>
      <c r="T33" s="64">
        <v>1602.08</v>
      </c>
      <c r="U33" s="64">
        <v>1534.09</v>
      </c>
      <c r="V33" s="64">
        <v>1459.4</v>
      </c>
      <c r="W33" s="64">
        <v>1407.21</v>
      </c>
      <c r="X33" s="64">
        <v>1330.97</v>
      </c>
      <c r="Y33" s="64">
        <v>1299.3399999999999</v>
      </c>
    </row>
    <row r="34" spans="1:25" x14ac:dyDescent="0.25">
      <c r="A34" s="113">
        <v>13</v>
      </c>
      <c r="B34" s="64">
        <v>1366.53</v>
      </c>
      <c r="C34" s="64">
        <v>1363.24</v>
      </c>
      <c r="D34" s="64">
        <v>1392.95</v>
      </c>
      <c r="E34" s="64">
        <v>1378.2</v>
      </c>
      <c r="F34" s="64">
        <v>1378.5</v>
      </c>
      <c r="G34" s="64">
        <v>1422.53</v>
      </c>
      <c r="H34" s="64">
        <v>1467.29</v>
      </c>
      <c r="I34" s="64">
        <v>1509.14</v>
      </c>
      <c r="J34" s="64">
        <v>1588.12</v>
      </c>
      <c r="K34" s="64">
        <v>1620.34</v>
      </c>
      <c r="L34" s="64">
        <v>1529.02</v>
      </c>
      <c r="M34" s="64">
        <v>1599.64</v>
      </c>
      <c r="N34" s="64">
        <v>1617.57</v>
      </c>
      <c r="O34" s="64">
        <v>1646.85</v>
      </c>
      <c r="P34" s="64">
        <v>1648.21</v>
      </c>
      <c r="Q34" s="64">
        <v>1636.21</v>
      </c>
      <c r="R34" s="64">
        <v>1674.32</v>
      </c>
      <c r="S34" s="64">
        <v>1633.55</v>
      </c>
      <c r="T34" s="64">
        <v>1679.34</v>
      </c>
      <c r="U34" s="64">
        <v>1518.23</v>
      </c>
      <c r="V34" s="64">
        <v>1475.77</v>
      </c>
      <c r="W34" s="64">
        <v>1457.55</v>
      </c>
      <c r="X34" s="64">
        <v>1423.23</v>
      </c>
      <c r="Y34" s="64">
        <v>1383.7</v>
      </c>
    </row>
    <row r="35" spans="1:25" x14ac:dyDescent="0.25">
      <c r="A35" s="113">
        <v>14</v>
      </c>
      <c r="B35" s="64">
        <v>1284.56</v>
      </c>
      <c r="C35" s="64">
        <v>1256.71</v>
      </c>
      <c r="D35" s="64">
        <v>1273.6199999999999</v>
      </c>
      <c r="E35" s="64">
        <v>1259.53</v>
      </c>
      <c r="F35" s="64">
        <v>1265.75</v>
      </c>
      <c r="G35" s="64">
        <v>1535.9</v>
      </c>
      <c r="H35" s="64">
        <v>1626.45</v>
      </c>
      <c r="I35" s="64">
        <v>1517.03</v>
      </c>
      <c r="J35" s="64">
        <v>1680.42</v>
      </c>
      <c r="K35" s="64">
        <v>1660.6</v>
      </c>
      <c r="L35" s="64">
        <v>1574.24</v>
      </c>
      <c r="M35" s="64">
        <v>1455.16</v>
      </c>
      <c r="N35" s="64">
        <v>1488.15</v>
      </c>
      <c r="O35" s="64">
        <v>1529.42</v>
      </c>
      <c r="P35" s="64">
        <v>1601.36</v>
      </c>
      <c r="Q35" s="64">
        <v>1534.97</v>
      </c>
      <c r="R35" s="64">
        <v>1560.53</v>
      </c>
      <c r="S35" s="64">
        <v>1523.09</v>
      </c>
      <c r="T35" s="64">
        <v>1473.47</v>
      </c>
      <c r="U35" s="64">
        <v>1305.3699999999999</v>
      </c>
      <c r="V35" s="64">
        <v>1328.03</v>
      </c>
      <c r="W35" s="64">
        <v>1269.07</v>
      </c>
      <c r="X35" s="64">
        <v>1283.74</v>
      </c>
      <c r="Y35" s="64">
        <v>1240.83</v>
      </c>
    </row>
    <row r="36" spans="1:25" x14ac:dyDescent="0.25">
      <c r="A36" s="113">
        <v>15</v>
      </c>
      <c r="B36" s="64">
        <v>1219.5999999999999</v>
      </c>
      <c r="C36" s="64">
        <v>1221.3599999999999</v>
      </c>
      <c r="D36" s="64">
        <v>1243.3499999999999</v>
      </c>
      <c r="E36" s="64">
        <v>1254.79</v>
      </c>
      <c r="F36" s="64">
        <v>1297.8599999999999</v>
      </c>
      <c r="G36" s="64">
        <v>1406.95</v>
      </c>
      <c r="H36" s="64">
        <v>1575.58</v>
      </c>
      <c r="I36" s="64">
        <v>1734.6</v>
      </c>
      <c r="J36" s="64">
        <v>1921.55</v>
      </c>
      <c r="K36" s="64">
        <v>1891.82</v>
      </c>
      <c r="L36" s="64">
        <v>1878.09</v>
      </c>
      <c r="M36" s="64">
        <v>1641.81</v>
      </c>
      <c r="N36" s="64">
        <v>1758.41</v>
      </c>
      <c r="O36" s="64">
        <v>1787.97</v>
      </c>
      <c r="P36" s="64">
        <v>1896.3</v>
      </c>
      <c r="Q36" s="64">
        <v>1774.7</v>
      </c>
      <c r="R36" s="64">
        <v>1820.96</v>
      </c>
      <c r="S36" s="64">
        <v>1779.07</v>
      </c>
      <c r="T36" s="64">
        <v>1814.53</v>
      </c>
      <c r="U36" s="64">
        <v>1694.45</v>
      </c>
      <c r="V36" s="64">
        <v>1518.42</v>
      </c>
      <c r="W36" s="64">
        <v>1459.61</v>
      </c>
      <c r="X36" s="64">
        <v>1368.88</v>
      </c>
      <c r="Y36" s="64">
        <v>1260.4100000000001</v>
      </c>
    </row>
    <row r="37" spans="1:25" x14ac:dyDescent="0.25">
      <c r="A37" s="113">
        <v>16</v>
      </c>
      <c r="B37" s="64">
        <v>1237.8900000000001</v>
      </c>
      <c r="C37" s="64">
        <v>1241.3800000000001</v>
      </c>
      <c r="D37" s="64">
        <v>1254.17</v>
      </c>
      <c r="E37" s="64">
        <v>1219.2</v>
      </c>
      <c r="F37" s="64">
        <v>1233.24</v>
      </c>
      <c r="G37" s="64">
        <v>1337.47</v>
      </c>
      <c r="H37" s="64">
        <v>1431.88</v>
      </c>
      <c r="I37" s="64">
        <v>1540.16</v>
      </c>
      <c r="J37" s="64">
        <v>1865.88</v>
      </c>
      <c r="K37" s="64">
        <v>1857.5</v>
      </c>
      <c r="L37" s="64">
        <v>1805.05</v>
      </c>
      <c r="M37" s="64">
        <v>1674.94</v>
      </c>
      <c r="N37" s="64">
        <v>1621.33</v>
      </c>
      <c r="O37" s="64">
        <v>1752.73</v>
      </c>
      <c r="P37" s="64">
        <v>1758.35</v>
      </c>
      <c r="Q37" s="64">
        <v>1716.23</v>
      </c>
      <c r="R37" s="64">
        <v>1763.98</v>
      </c>
      <c r="S37" s="64">
        <v>1637.46</v>
      </c>
      <c r="T37" s="64">
        <v>1661.45</v>
      </c>
      <c r="U37" s="64">
        <v>1490.08</v>
      </c>
      <c r="V37" s="64">
        <v>1428.44</v>
      </c>
      <c r="W37" s="64">
        <v>1351.56</v>
      </c>
      <c r="X37" s="64">
        <v>1243.6400000000001</v>
      </c>
      <c r="Y37" s="64">
        <v>1249.1199999999999</v>
      </c>
    </row>
    <row r="38" spans="1:25" x14ac:dyDescent="0.25">
      <c r="A38" s="113">
        <v>17</v>
      </c>
      <c r="B38" s="64">
        <v>1209.02</v>
      </c>
      <c r="C38" s="64">
        <v>1213.24</v>
      </c>
      <c r="D38" s="64">
        <v>1236.8599999999999</v>
      </c>
      <c r="E38" s="64">
        <v>1199.04</v>
      </c>
      <c r="F38" s="64">
        <v>1187.06</v>
      </c>
      <c r="G38" s="64">
        <v>1223.23</v>
      </c>
      <c r="H38" s="64">
        <v>1330.43</v>
      </c>
      <c r="I38" s="64">
        <v>1470.51</v>
      </c>
      <c r="J38" s="64">
        <v>1694.02</v>
      </c>
      <c r="K38" s="64">
        <v>1799.86</v>
      </c>
      <c r="L38" s="64">
        <v>1700.18</v>
      </c>
      <c r="M38" s="64">
        <v>1621.45</v>
      </c>
      <c r="N38" s="64">
        <v>1661.31</v>
      </c>
      <c r="O38" s="64">
        <v>1786.6</v>
      </c>
      <c r="P38" s="64">
        <v>1847.32</v>
      </c>
      <c r="Q38" s="64">
        <v>1770.29</v>
      </c>
      <c r="R38" s="64">
        <v>1871.07</v>
      </c>
      <c r="S38" s="64">
        <v>1780.24</v>
      </c>
      <c r="T38" s="64">
        <v>1793</v>
      </c>
      <c r="U38" s="64">
        <v>1612.1</v>
      </c>
      <c r="V38" s="64">
        <v>1469.8</v>
      </c>
      <c r="W38" s="64">
        <v>1406.65</v>
      </c>
      <c r="X38" s="64">
        <v>1316.78</v>
      </c>
      <c r="Y38" s="64">
        <v>1220.23</v>
      </c>
    </row>
    <row r="39" spans="1:25" x14ac:dyDescent="0.25">
      <c r="A39" s="113">
        <v>18</v>
      </c>
      <c r="B39" s="64">
        <v>1252.74</v>
      </c>
      <c r="C39" s="64">
        <v>1271.3599999999999</v>
      </c>
      <c r="D39" s="64">
        <v>1256.02</v>
      </c>
      <c r="E39" s="64">
        <v>1244.6099999999999</v>
      </c>
      <c r="F39" s="64">
        <v>1259.48</v>
      </c>
      <c r="G39" s="64">
        <v>1391.74</v>
      </c>
      <c r="H39" s="64">
        <v>1506.89</v>
      </c>
      <c r="I39" s="64">
        <v>1581.2</v>
      </c>
      <c r="J39" s="64">
        <v>1780.56</v>
      </c>
      <c r="K39" s="64">
        <v>1715.07</v>
      </c>
      <c r="L39" s="64">
        <v>1675.88</v>
      </c>
      <c r="M39" s="64">
        <v>1541.7</v>
      </c>
      <c r="N39" s="64">
        <v>1579.52</v>
      </c>
      <c r="O39" s="64">
        <v>1628.91</v>
      </c>
      <c r="P39" s="64">
        <v>1652.33</v>
      </c>
      <c r="Q39" s="64">
        <v>1622.19</v>
      </c>
      <c r="R39" s="64">
        <v>1675.18</v>
      </c>
      <c r="S39" s="64">
        <v>1612.57</v>
      </c>
      <c r="T39" s="64">
        <v>1624.87</v>
      </c>
      <c r="U39" s="64">
        <v>1465.29</v>
      </c>
      <c r="V39" s="64">
        <v>1373.15</v>
      </c>
      <c r="W39" s="64">
        <v>1308.1099999999999</v>
      </c>
      <c r="X39" s="64">
        <v>1228.17</v>
      </c>
      <c r="Y39" s="64">
        <v>1231.3599999999999</v>
      </c>
    </row>
    <row r="40" spans="1:25" x14ac:dyDescent="0.25">
      <c r="A40" s="113">
        <v>19</v>
      </c>
      <c r="B40" s="64">
        <v>1259.8</v>
      </c>
      <c r="C40" s="64">
        <v>1266.76</v>
      </c>
      <c r="D40" s="64">
        <v>1295.07</v>
      </c>
      <c r="E40" s="64">
        <v>1291.21</v>
      </c>
      <c r="F40" s="64">
        <v>1298.69</v>
      </c>
      <c r="G40" s="64">
        <v>1450.34</v>
      </c>
      <c r="H40" s="64">
        <v>1636.87</v>
      </c>
      <c r="I40" s="64">
        <v>1679.29</v>
      </c>
      <c r="J40" s="64">
        <v>1838.84</v>
      </c>
      <c r="K40" s="64">
        <v>1828.23</v>
      </c>
      <c r="L40" s="64">
        <v>1799.6</v>
      </c>
      <c r="M40" s="64">
        <v>1696.19</v>
      </c>
      <c r="N40" s="64">
        <v>1712.2</v>
      </c>
      <c r="O40" s="64">
        <v>1752.06</v>
      </c>
      <c r="P40" s="64">
        <v>1794.51</v>
      </c>
      <c r="Q40" s="64">
        <v>1760.68</v>
      </c>
      <c r="R40" s="64">
        <v>1826.31</v>
      </c>
      <c r="S40" s="64">
        <v>1893.96</v>
      </c>
      <c r="T40" s="64">
        <v>1781.97</v>
      </c>
      <c r="U40" s="64">
        <v>1639.15</v>
      </c>
      <c r="V40" s="64">
        <v>1498.26</v>
      </c>
      <c r="W40" s="64">
        <v>1445.38</v>
      </c>
      <c r="X40" s="64">
        <v>1335.92</v>
      </c>
      <c r="Y40" s="64">
        <v>1267.77</v>
      </c>
    </row>
    <row r="41" spans="1:25" x14ac:dyDescent="0.25">
      <c r="A41" s="113">
        <v>20</v>
      </c>
      <c r="B41" s="64">
        <v>1366.88</v>
      </c>
      <c r="C41" s="64">
        <v>1356.68</v>
      </c>
      <c r="D41" s="64">
        <v>1398.51</v>
      </c>
      <c r="E41" s="64">
        <v>1386.36</v>
      </c>
      <c r="F41" s="64">
        <v>1407.71</v>
      </c>
      <c r="G41" s="64">
        <v>1452.3</v>
      </c>
      <c r="H41" s="64">
        <v>1693.83</v>
      </c>
      <c r="I41" s="64">
        <v>1597.15</v>
      </c>
      <c r="J41" s="64">
        <v>1896.86</v>
      </c>
      <c r="K41" s="64">
        <v>1896.51</v>
      </c>
      <c r="L41" s="64">
        <v>1932.49</v>
      </c>
      <c r="M41" s="64">
        <v>1721.49</v>
      </c>
      <c r="N41" s="64">
        <v>1677.08</v>
      </c>
      <c r="O41" s="64">
        <v>1696.35</v>
      </c>
      <c r="P41" s="64">
        <v>1689.08</v>
      </c>
      <c r="Q41" s="64">
        <v>1931.26</v>
      </c>
      <c r="R41" s="64">
        <v>1926.6</v>
      </c>
      <c r="S41" s="64">
        <v>1847.4</v>
      </c>
      <c r="T41" s="64">
        <v>1779.88</v>
      </c>
      <c r="U41" s="64">
        <v>1592.5</v>
      </c>
      <c r="V41" s="64">
        <v>1503.26</v>
      </c>
      <c r="W41" s="64">
        <v>1481.32</v>
      </c>
      <c r="X41" s="64">
        <v>1438.43</v>
      </c>
      <c r="Y41" s="64">
        <v>1380.76</v>
      </c>
    </row>
    <row r="42" spans="1:25" x14ac:dyDescent="0.25">
      <c r="A42" s="113">
        <v>21</v>
      </c>
      <c r="B42" s="64">
        <v>1420.48</v>
      </c>
      <c r="C42" s="64">
        <v>1416.95</v>
      </c>
      <c r="D42" s="64">
        <v>1433.7</v>
      </c>
      <c r="E42" s="64">
        <v>1430.39</v>
      </c>
      <c r="F42" s="64">
        <v>1556.64</v>
      </c>
      <c r="G42" s="64">
        <v>1674.65</v>
      </c>
      <c r="H42" s="64">
        <v>1745.47</v>
      </c>
      <c r="I42" s="64">
        <v>1726.52</v>
      </c>
      <c r="J42" s="64">
        <v>1737.77</v>
      </c>
      <c r="K42" s="64">
        <v>1744.29</v>
      </c>
      <c r="L42" s="64">
        <v>1732.67</v>
      </c>
      <c r="M42" s="64">
        <v>1733.73</v>
      </c>
      <c r="N42" s="64">
        <v>1724.77</v>
      </c>
      <c r="O42" s="64">
        <v>1914.59</v>
      </c>
      <c r="P42" s="64">
        <v>1739.67</v>
      </c>
      <c r="Q42" s="64">
        <v>1906.72</v>
      </c>
      <c r="R42" s="64">
        <v>1906.65</v>
      </c>
      <c r="S42" s="64">
        <v>1939.48</v>
      </c>
      <c r="T42" s="64">
        <v>1757.3</v>
      </c>
      <c r="U42" s="64">
        <v>1626.05</v>
      </c>
      <c r="V42" s="64">
        <v>1504.62</v>
      </c>
      <c r="W42" s="64">
        <v>1474.04</v>
      </c>
      <c r="X42" s="64">
        <v>1445.07</v>
      </c>
      <c r="Y42" s="64">
        <v>1394.47</v>
      </c>
    </row>
    <row r="43" spans="1:25" x14ac:dyDescent="0.25">
      <c r="A43" s="113">
        <v>22</v>
      </c>
      <c r="B43" s="64">
        <v>1390.33</v>
      </c>
      <c r="C43" s="64">
        <v>1389.42</v>
      </c>
      <c r="D43" s="64">
        <v>1409.5</v>
      </c>
      <c r="E43" s="64">
        <v>1411.5</v>
      </c>
      <c r="F43" s="64">
        <v>1417.89</v>
      </c>
      <c r="G43" s="64">
        <v>1467.4</v>
      </c>
      <c r="H43" s="64">
        <v>1550.88</v>
      </c>
      <c r="I43" s="64">
        <v>1592.73</v>
      </c>
      <c r="J43" s="64">
        <v>1643.63</v>
      </c>
      <c r="K43" s="64">
        <v>1649.97</v>
      </c>
      <c r="L43" s="64">
        <v>1618.18</v>
      </c>
      <c r="M43" s="64">
        <v>1616.98</v>
      </c>
      <c r="N43" s="64">
        <v>1622.4</v>
      </c>
      <c r="O43" s="64">
        <v>1698.89</v>
      </c>
      <c r="P43" s="64">
        <v>1633.69</v>
      </c>
      <c r="Q43" s="64">
        <v>1642.22</v>
      </c>
      <c r="R43" s="64">
        <v>1904.92</v>
      </c>
      <c r="S43" s="64">
        <v>1927.95</v>
      </c>
      <c r="T43" s="64">
        <v>1663.1</v>
      </c>
      <c r="U43" s="64">
        <v>1645.4</v>
      </c>
      <c r="V43" s="64">
        <v>1543.26</v>
      </c>
      <c r="W43" s="64">
        <v>1514.12</v>
      </c>
      <c r="X43" s="64">
        <v>1468.88</v>
      </c>
      <c r="Y43" s="64">
        <v>1431.16</v>
      </c>
    </row>
    <row r="44" spans="1:25" x14ac:dyDescent="0.25">
      <c r="A44" s="113">
        <v>23</v>
      </c>
      <c r="B44" s="64">
        <v>1431.61</v>
      </c>
      <c r="C44" s="64">
        <v>1411.05</v>
      </c>
      <c r="D44" s="64">
        <v>1370.86</v>
      </c>
      <c r="E44" s="64">
        <v>1414.23</v>
      </c>
      <c r="F44" s="64">
        <v>1415.65</v>
      </c>
      <c r="G44" s="64">
        <v>1480.65</v>
      </c>
      <c r="H44" s="64">
        <v>1572.57</v>
      </c>
      <c r="I44" s="64">
        <v>1625.97</v>
      </c>
      <c r="J44" s="64">
        <v>1798.85</v>
      </c>
      <c r="K44" s="64">
        <v>1815.82</v>
      </c>
      <c r="L44" s="64">
        <v>1844.74</v>
      </c>
      <c r="M44" s="64">
        <v>1826.88</v>
      </c>
      <c r="N44" s="64">
        <v>1811.83</v>
      </c>
      <c r="O44" s="64">
        <v>1861.98</v>
      </c>
      <c r="P44" s="64">
        <v>1858.34</v>
      </c>
      <c r="Q44" s="64">
        <v>1895.87</v>
      </c>
      <c r="R44" s="64">
        <v>1965.88</v>
      </c>
      <c r="S44" s="64">
        <v>1903.47</v>
      </c>
      <c r="T44" s="64">
        <v>1900.72</v>
      </c>
      <c r="U44" s="64">
        <v>1674.04</v>
      </c>
      <c r="V44" s="64">
        <v>1594.61</v>
      </c>
      <c r="W44" s="64">
        <v>1505.58</v>
      </c>
      <c r="X44" s="64">
        <v>1458.62</v>
      </c>
      <c r="Y44" s="64">
        <v>1389.31</v>
      </c>
    </row>
    <row r="45" spans="1:25" x14ac:dyDescent="0.25">
      <c r="A45" s="113">
        <v>24</v>
      </c>
      <c r="B45" s="64">
        <v>1376.72</v>
      </c>
      <c r="C45" s="64">
        <v>1365.11</v>
      </c>
      <c r="D45" s="64">
        <v>1367.49</v>
      </c>
      <c r="E45" s="64">
        <v>1321.97</v>
      </c>
      <c r="F45" s="64">
        <v>1317.02</v>
      </c>
      <c r="G45" s="64">
        <v>1363.46</v>
      </c>
      <c r="H45" s="64">
        <v>1418.62</v>
      </c>
      <c r="I45" s="64">
        <v>1588.49</v>
      </c>
      <c r="J45" s="64">
        <v>1586.43</v>
      </c>
      <c r="K45" s="64">
        <v>1715.29</v>
      </c>
      <c r="L45" s="64">
        <v>1745.14</v>
      </c>
      <c r="M45" s="64">
        <v>1756.87</v>
      </c>
      <c r="N45" s="64">
        <v>1899.12</v>
      </c>
      <c r="O45" s="64">
        <v>1936.95</v>
      </c>
      <c r="P45" s="64">
        <v>1893.8</v>
      </c>
      <c r="Q45" s="64">
        <v>1897.56</v>
      </c>
      <c r="R45" s="64">
        <v>2011.71</v>
      </c>
      <c r="S45" s="64">
        <v>1947.31</v>
      </c>
      <c r="T45" s="64">
        <v>1915.15</v>
      </c>
      <c r="U45" s="64">
        <v>1760.21</v>
      </c>
      <c r="V45" s="64">
        <v>1614.65</v>
      </c>
      <c r="W45" s="64">
        <v>1500.73</v>
      </c>
      <c r="X45" s="64">
        <v>1434.49</v>
      </c>
      <c r="Y45" s="64">
        <v>1368.61</v>
      </c>
    </row>
    <row r="46" spans="1:25" x14ac:dyDescent="0.25">
      <c r="A46" s="113">
        <v>25</v>
      </c>
      <c r="B46" s="64">
        <v>1395</v>
      </c>
      <c r="C46" s="64">
        <v>1389.54</v>
      </c>
      <c r="D46" s="64">
        <v>1404.72</v>
      </c>
      <c r="E46" s="64">
        <v>1445.62</v>
      </c>
      <c r="F46" s="64">
        <v>1490.14</v>
      </c>
      <c r="G46" s="64">
        <v>1598.86</v>
      </c>
      <c r="H46" s="64">
        <v>1691.55</v>
      </c>
      <c r="I46" s="64">
        <v>1725.41</v>
      </c>
      <c r="J46" s="64">
        <v>1749.69</v>
      </c>
      <c r="K46" s="64">
        <v>1759.91</v>
      </c>
      <c r="L46" s="64">
        <v>1739.25</v>
      </c>
      <c r="M46" s="64">
        <v>1977.45</v>
      </c>
      <c r="N46" s="64">
        <v>1995.03</v>
      </c>
      <c r="O46" s="64">
        <v>2029.3</v>
      </c>
      <c r="P46" s="64">
        <v>2060.02</v>
      </c>
      <c r="Q46" s="64">
        <v>2062</v>
      </c>
      <c r="R46" s="64">
        <v>2136.48</v>
      </c>
      <c r="S46" s="64">
        <v>2075.0100000000002</v>
      </c>
      <c r="T46" s="64">
        <v>1870.22</v>
      </c>
      <c r="U46" s="64">
        <v>1705.61</v>
      </c>
      <c r="V46" s="64">
        <v>1532.11</v>
      </c>
      <c r="W46" s="64">
        <v>1515.89</v>
      </c>
      <c r="X46" s="64">
        <v>1468</v>
      </c>
      <c r="Y46" s="64">
        <v>1412.88</v>
      </c>
    </row>
    <row r="47" spans="1:25" x14ac:dyDescent="0.25">
      <c r="A47" s="113">
        <v>26</v>
      </c>
      <c r="B47" s="64">
        <v>1445.09</v>
      </c>
      <c r="C47" s="64">
        <v>1444.48</v>
      </c>
      <c r="D47" s="64">
        <v>1456.31</v>
      </c>
      <c r="E47" s="64">
        <v>1463.75</v>
      </c>
      <c r="F47" s="64">
        <v>1458.22</v>
      </c>
      <c r="G47" s="64">
        <v>1501.5</v>
      </c>
      <c r="H47" s="64">
        <v>1549.83</v>
      </c>
      <c r="I47" s="64">
        <v>1581.64</v>
      </c>
      <c r="J47" s="64">
        <v>1663.7</v>
      </c>
      <c r="K47" s="64">
        <v>1659.98</v>
      </c>
      <c r="L47" s="64">
        <v>1642.97</v>
      </c>
      <c r="M47" s="64">
        <v>1685.35</v>
      </c>
      <c r="N47" s="64">
        <v>1696.75</v>
      </c>
      <c r="O47" s="64">
        <v>1727.35</v>
      </c>
      <c r="P47" s="64">
        <v>1760.11</v>
      </c>
      <c r="Q47" s="64">
        <v>1805.18</v>
      </c>
      <c r="R47" s="64">
        <v>1831.48</v>
      </c>
      <c r="S47" s="64">
        <v>1838.98</v>
      </c>
      <c r="T47" s="64">
        <v>1746.42</v>
      </c>
      <c r="U47" s="64">
        <v>1639.54</v>
      </c>
      <c r="V47" s="64">
        <v>1597.23</v>
      </c>
      <c r="W47" s="64">
        <v>1551.79</v>
      </c>
      <c r="X47" s="64">
        <v>1480.04</v>
      </c>
      <c r="Y47" s="64">
        <v>1452.31</v>
      </c>
    </row>
    <row r="48" spans="1:25" x14ac:dyDescent="0.25">
      <c r="A48" s="113">
        <v>27</v>
      </c>
      <c r="B48" s="64">
        <v>1393.34</v>
      </c>
      <c r="C48" s="64">
        <v>1394.91</v>
      </c>
      <c r="D48" s="64">
        <v>1418.77</v>
      </c>
      <c r="E48" s="64">
        <v>1409.13</v>
      </c>
      <c r="F48" s="64">
        <v>1395.95</v>
      </c>
      <c r="G48" s="64">
        <v>1493.12</v>
      </c>
      <c r="H48" s="64">
        <v>1539.85</v>
      </c>
      <c r="I48" s="64">
        <v>1562.17</v>
      </c>
      <c r="J48" s="64">
        <v>1611.16</v>
      </c>
      <c r="K48" s="64">
        <v>1604.94</v>
      </c>
      <c r="L48" s="64">
        <v>1592.33</v>
      </c>
      <c r="M48" s="64">
        <v>1600.18</v>
      </c>
      <c r="N48" s="64">
        <v>1606.77</v>
      </c>
      <c r="O48" s="64">
        <v>1665.29</v>
      </c>
      <c r="P48" s="64">
        <v>1657.71</v>
      </c>
      <c r="Q48" s="64">
        <v>1715.08</v>
      </c>
      <c r="R48" s="64">
        <v>1732.51</v>
      </c>
      <c r="S48" s="64">
        <v>1700.93</v>
      </c>
      <c r="T48" s="64">
        <v>1655.26</v>
      </c>
      <c r="U48" s="64">
        <v>1578.83</v>
      </c>
      <c r="V48" s="64">
        <v>1518.21</v>
      </c>
      <c r="W48" s="64">
        <v>1477.35</v>
      </c>
      <c r="X48" s="64">
        <v>1420.63</v>
      </c>
      <c r="Y48" s="64">
        <v>1379.37</v>
      </c>
    </row>
    <row r="49" spans="1:25" x14ac:dyDescent="0.25">
      <c r="A49" s="113">
        <v>28</v>
      </c>
      <c r="B49" s="64">
        <v>1390.27</v>
      </c>
      <c r="C49" s="64">
        <v>1374.54</v>
      </c>
      <c r="D49" s="64">
        <v>1394.03</v>
      </c>
      <c r="E49" s="64">
        <v>1381.48</v>
      </c>
      <c r="F49" s="64">
        <v>1391.25</v>
      </c>
      <c r="G49" s="64">
        <v>1440.14</v>
      </c>
      <c r="H49" s="64">
        <v>1495.95</v>
      </c>
      <c r="I49" s="64">
        <v>1507.66</v>
      </c>
      <c r="J49" s="64">
        <v>1651.67</v>
      </c>
      <c r="K49" s="64">
        <v>1652.44</v>
      </c>
      <c r="L49" s="64">
        <v>1649.1</v>
      </c>
      <c r="M49" s="64">
        <v>1540.86</v>
      </c>
      <c r="N49" s="64">
        <v>1551.44</v>
      </c>
      <c r="O49" s="64">
        <v>1561.44</v>
      </c>
      <c r="P49" s="64">
        <v>1585.22</v>
      </c>
      <c r="Q49" s="64">
        <v>1639.06</v>
      </c>
      <c r="R49" s="64">
        <v>1661.22</v>
      </c>
      <c r="S49" s="64">
        <v>1659.93</v>
      </c>
      <c r="T49" s="64">
        <v>1659.85</v>
      </c>
      <c r="U49" s="64">
        <v>1616.73</v>
      </c>
      <c r="V49" s="64">
        <v>1576.94</v>
      </c>
      <c r="W49" s="64">
        <v>1550.32</v>
      </c>
      <c r="X49" s="64">
        <v>1503.42</v>
      </c>
      <c r="Y49" s="64">
        <v>1448.09</v>
      </c>
    </row>
    <row r="50" spans="1:25" x14ac:dyDescent="0.25">
      <c r="A50" s="113">
        <v>29</v>
      </c>
      <c r="B50" s="64">
        <v>1454.28</v>
      </c>
      <c r="C50" s="64">
        <v>1458.26</v>
      </c>
      <c r="D50" s="64">
        <v>1460.83</v>
      </c>
      <c r="E50" s="64">
        <v>1458.17</v>
      </c>
      <c r="F50" s="64">
        <v>1456.4</v>
      </c>
      <c r="G50" s="64">
        <v>1494.41</v>
      </c>
      <c r="H50" s="64">
        <v>1536.2</v>
      </c>
      <c r="I50" s="64">
        <v>1574.64</v>
      </c>
      <c r="J50" s="64">
        <v>1586.94</v>
      </c>
      <c r="K50" s="64">
        <v>1585.74</v>
      </c>
      <c r="L50" s="64">
        <v>1579.53</v>
      </c>
      <c r="M50" s="64">
        <v>1582.86</v>
      </c>
      <c r="N50" s="64">
        <v>1588.37</v>
      </c>
      <c r="O50" s="64">
        <v>1615.39</v>
      </c>
      <c r="P50" s="64">
        <v>1633.29</v>
      </c>
      <c r="Q50" s="64">
        <v>1734.74</v>
      </c>
      <c r="R50" s="64">
        <v>1794.88</v>
      </c>
      <c r="S50" s="64">
        <v>1776.45</v>
      </c>
      <c r="T50" s="64">
        <v>1680.32</v>
      </c>
      <c r="U50" s="64">
        <v>1643.5</v>
      </c>
      <c r="V50" s="64">
        <v>1614.8</v>
      </c>
      <c r="W50" s="64">
        <v>1587.26</v>
      </c>
      <c r="X50" s="64">
        <v>1528.85</v>
      </c>
      <c r="Y50" s="64">
        <v>1467.46</v>
      </c>
    </row>
    <row r="51" spans="1:25" x14ac:dyDescent="0.25">
      <c r="A51" s="113">
        <v>30</v>
      </c>
      <c r="B51" s="64">
        <v>1458.02</v>
      </c>
      <c r="C51" s="64">
        <v>1457.31</v>
      </c>
      <c r="D51" s="64">
        <v>1458.14</v>
      </c>
      <c r="E51" s="64">
        <v>1431.09</v>
      </c>
      <c r="F51" s="64">
        <v>1428.07</v>
      </c>
      <c r="G51" s="64">
        <v>1462.93</v>
      </c>
      <c r="H51" s="64">
        <v>1487.21</v>
      </c>
      <c r="I51" s="64">
        <v>1528.91</v>
      </c>
      <c r="J51" s="64">
        <v>1568.43</v>
      </c>
      <c r="K51" s="64">
        <v>1577.25</v>
      </c>
      <c r="L51" s="64">
        <v>1573.55</v>
      </c>
      <c r="M51" s="64">
        <v>1577.02</v>
      </c>
      <c r="N51" s="64">
        <v>1585.54</v>
      </c>
      <c r="O51" s="64">
        <v>1600.24</v>
      </c>
      <c r="P51" s="64">
        <v>1613.6</v>
      </c>
      <c r="Q51" s="64">
        <v>1679.51</v>
      </c>
      <c r="R51" s="64">
        <v>1741.78</v>
      </c>
      <c r="S51" s="64">
        <v>1744.76</v>
      </c>
      <c r="T51" s="64">
        <v>1715.95</v>
      </c>
      <c r="U51" s="64">
        <v>1651.2</v>
      </c>
      <c r="V51" s="64">
        <v>1610.78</v>
      </c>
      <c r="W51" s="64">
        <v>1581.72</v>
      </c>
      <c r="X51" s="64">
        <v>1504</v>
      </c>
      <c r="Y51" s="64">
        <v>1458.41</v>
      </c>
    </row>
    <row r="52" spans="1:25" x14ac:dyDescent="0.25">
      <c r="A52" s="113">
        <v>31</v>
      </c>
      <c r="B52" s="64">
        <v>1592.89</v>
      </c>
      <c r="C52" s="64">
        <v>1552.69</v>
      </c>
      <c r="D52" s="64">
        <v>1544.43</v>
      </c>
      <c r="E52" s="64">
        <v>1498.28</v>
      </c>
      <c r="F52" s="64">
        <v>1544.97</v>
      </c>
      <c r="G52" s="64">
        <v>1583.32</v>
      </c>
      <c r="H52" s="64">
        <v>1591.21</v>
      </c>
      <c r="I52" s="64">
        <v>1607.94</v>
      </c>
      <c r="J52" s="64">
        <v>1672.34</v>
      </c>
      <c r="K52" s="64">
        <v>1713.89</v>
      </c>
      <c r="L52" s="64">
        <v>1719.63</v>
      </c>
      <c r="M52" s="64">
        <v>1721.62</v>
      </c>
      <c r="N52" s="64">
        <v>1736.64</v>
      </c>
      <c r="O52" s="64">
        <v>1759.54</v>
      </c>
      <c r="P52" s="64">
        <v>1775.25</v>
      </c>
      <c r="Q52" s="64">
        <v>1930.27</v>
      </c>
      <c r="R52" s="64">
        <v>2072.4</v>
      </c>
      <c r="S52" s="64">
        <v>1911.25</v>
      </c>
      <c r="T52" s="64">
        <v>1788.65</v>
      </c>
      <c r="U52" s="64">
        <v>1784.14</v>
      </c>
      <c r="V52" s="64">
        <v>1754.77</v>
      </c>
      <c r="W52" s="64">
        <v>1725.74</v>
      </c>
      <c r="X52" s="64">
        <v>1651.5</v>
      </c>
      <c r="Y52" s="64">
        <v>1620.67</v>
      </c>
    </row>
    <row r="54" spans="1:25" ht="18" customHeight="1" x14ac:dyDescent="0.25">
      <c r="A54" s="60" t="s">
        <v>82</v>
      </c>
      <c r="B54" s="114" t="s">
        <v>108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84</v>
      </c>
      <c r="C55" s="62" t="s">
        <v>85</v>
      </c>
      <c r="D55" s="62" t="s">
        <v>86</v>
      </c>
      <c r="E55" s="62" t="s">
        <v>87</v>
      </c>
      <c r="F55" s="62" t="s">
        <v>88</v>
      </c>
      <c r="G55" s="62" t="s">
        <v>89</v>
      </c>
      <c r="H55" s="62" t="s">
        <v>90</v>
      </c>
      <c r="I55" s="62" t="s">
        <v>91</v>
      </c>
      <c r="J55" s="62" t="s">
        <v>92</v>
      </c>
      <c r="K55" s="62" t="s">
        <v>93</v>
      </c>
      <c r="L55" s="62" t="s">
        <v>94</v>
      </c>
      <c r="M55" s="62" t="s">
        <v>95</v>
      </c>
      <c r="N55" s="62" t="s">
        <v>96</v>
      </c>
      <c r="O55" s="62" t="s">
        <v>97</v>
      </c>
      <c r="P55" s="62" t="s">
        <v>98</v>
      </c>
      <c r="Q55" s="62" t="s">
        <v>99</v>
      </c>
      <c r="R55" s="62" t="s">
        <v>100</v>
      </c>
      <c r="S55" s="62" t="s">
        <v>101</v>
      </c>
      <c r="T55" s="62" t="s">
        <v>102</v>
      </c>
      <c r="U55" s="62" t="s">
        <v>103</v>
      </c>
      <c r="V55" s="62" t="s">
        <v>104</v>
      </c>
      <c r="W55" s="62" t="s">
        <v>105</v>
      </c>
      <c r="X55" s="62" t="s">
        <v>106</v>
      </c>
      <c r="Y55" s="62" t="s">
        <v>107</v>
      </c>
    </row>
    <row r="56" spans="1:25" x14ac:dyDescent="0.25">
      <c r="A56" s="113">
        <v>1</v>
      </c>
      <c r="B56" s="64">
        <v>2158.41</v>
      </c>
      <c r="C56" s="64">
        <v>2163.19</v>
      </c>
      <c r="D56" s="64">
        <v>2160.08</v>
      </c>
      <c r="E56" s="64">
        <v>2154.73</v>
      </c>
      <c r="F56" s="64">
        <v>2221.16</v>
      </c>
      <c r="G56" s="64">
        <v>2301.17</v>
      </c>
      <c r="H56" s="64">
        <v>2373.33</v>
      </c>
      <c r="I56" s="64">
        <v>2428.92</v>
      </c>
      <c r="J56" s="64">
        <v>2428.65</v>
      </c>
      <c r="K56" s="64">
        <v>2417.9299999999998</v>
      </c>
      <c r="L56" s="64">
        <v>2414.15</v>
      </c>
      <c r="M56" s="64">
        <v>2428.25</v>
      </c>
      <c r="N56" s="64">
        <v>2440.8000000000002</v>
      </c>
      <c r="O56" s="64">
        <v>2453.92</v>
      </c>
      <c r="P56" s="64">
        <v>2487.75</v>
      </c>
      <c r="Q56" s="64">
        <v>2469.61</v>
      </c>
      <c r="R56" s="64">
        <v>2432.94</v>
      </c>
      <c r="S56" s="64">
        <v>2429.37</v>
      </c>
      <c r="T56" s="64">
        <v>2404.2600000000002</v>
      </c>
      <c r="U56" s="64">
        <v>2426</v>
      </c>
      <c r="V56" s="64">
        <v>2333.79</v>
      </c>
      <c r="W56" s="64">
        <v>2308.62</v>
      </c>
      <c r="X56" s="64">
        <v>2269.14</v>
      </c>
      <c r="Y56" s="64">
        <v>2247.7199999999998</v>
      </c>
    </row>
    <row r="57" spans="1:25" x14ac:dyDescent="0.25">
      <c r="A57" s="113">
        <v>2</v>
      </c>
      <c r="B57" s="64">
        <v>2066.58</v>
      </c>
      <c r="C57" s="64">
        <v>2055.54</v>
      </c>
      <c r="D57" s="64">
        <v>2102.9699999999998</v>
      </c>
      <c r="E57" s="64">
        <v>2069.7800000000002</v>
      </c>
      <c r="F57" s="64">
        <v>2211.4</v>
      </c>
      <c r="G57" s="64">
        <v>2334.9699999999998</v>
      </c>
      <c r="H57" s="64">
        <v>2436.1799999999998</v>
      </c>
      <c r="I57" s="64">
        <v>2510.4699999999998</v>
      </c>
      <c r="J57" s="64">
        <v>2505.94</v>
      </c>
      <c r="K57" s="64">
        <v>2498.58</v>
      </c>
      <c r="L57" s="64">
        <v>2491.46</v>
      </c>
      <c r="M57" s="64">
        <v>2533.77</v>
      </c>
      <c r="N57" s="64">
        <v>2685</v>
      </c>
      <c r="O57" s="64">
        <v>2652.22</v>
      </c>
      <c r="P57" s="64">
        <v>2474.46</v>
      </c>
      <c r="Q57" s="64">
        <v>2488.4499999999998</v>
      </c>
      <c r="R57" s="64">
        <v>2464.21</v>
      </c>
      <c r="S57" s="64">
        <v>2467.9499999999998</v>
      </c>
      <c r="T57" s="64">
        <v>2389.2199999999998</v>
      </c>
      <c r="U57" s="64">
        <v>2200.44</v>
      </c>
      <c r="V57" s="64">
        <v>2071.9</v>
      </c>
      <c r="W57" s="64">
        <v>2191.5</v>
      </c>
      <c r="X57" s="64">
        <v>2102.27</v>
      </c>
      <c r="Y57" s="64">
        <v>2054.6999999999998</v>
      </c>
    </row>
    <row r="58" spans="1:25" x14ac:dyDescent="0.25">
      <c r="A58" s="113">
        <v>3</v>
      </c>
      <c r="B58" s="64">
        <v>1997.2</v>
      </c>
      <c r="C58" s="64">
        <v>1993.17</v>
      </c>
      <c r="D58" s="64">
        <v>2037.82</v>
      </c>
      <c r="E58" s="64">
        <v>2002.1</v>
      </c>
      <c r="F58" s="64">
        <v>2045.59</v>
      </c>
      <c r="G58" s="64">
        <v>2117.9699999999998</v>
      </c>
      <c r="H58" s="64">
        <v>2206.56</v>
      </c>
      <c r="I58" s="64">
        <v>2347.21</v>
      </c>
      <c r="J58" s="64">
        <v>2421.7600000000002</v>
      </c>
      <c r="K58" s="64">
        <v>2440.65</v>
      </c>
      <c r="L58" s="64">
        <v>2436.66</v>
      </c>
      <c r="M58" s="64">
        <v>2432.7199999999998</v>
      </c>
      <c r="N58" s="64">
        <v>2417.9499999999998</v>
      </c>
      <c r="O58" s="64">
        <v>2453.58</v>
      </c>
      <c r="P58" s="64">
        <v>2466.96</v>
      </c>
      <c r="Q58" s="64">
        <v>2438.29</v>
      </c>
      <c r="R58" s="64">
        <v>2422.09</v>
      </c>
      <c r="S58" s="64">
        <v>2356.87</v>
      </c>
      <c r="T58" s="64">
        <v>2224.6999999999998</v>
      </c>
      <c r="U58" s="64">
        <v>2162.54</v>
      </c>
      <c r="V58" s="64">
        <v>2051</v>
      </c>
      <c r="W58" s="64">
        <v>2090.14</v>
      </c>
      <c r="X58" s="64">
        <v>2032.83</v>
      </c>
      <c r="Y58" s="64">
        <v>1978.35</v>
      </c>
    </row>
    <row r="59" spans="1:25" x14ac:dyDescent="0.25">
      <c r="A59" s="113">
        <v>4</v>
      </c>
      <c r="B59" s="64">
        <v>2049.27</v>
      </c>
      <c r="C59" s="64">
        <v>2053.69</v>
      </c>
      <c r="D59" s="64">
        <v>2071.33</v>
      </c>
      <c r="E59" s="64">
        <v>2057.12</v>
      </c>
      <c r="F59" s="64">
        <v>2087.36</v>
      </c>
      <c r="G59" s="64">
        <v>2221.66</v>
      </c>
      <c r="H59" s="64">
        <v>2365.98</v>
      </c>
      <c r="I59" s="64">
        <v>2400.86</v>
      </c>
      <c r="J59" s="64">
        <v>2431.3200000000002</v>
      </c>
      <c r="K59" s="64">
        <v>2433.5100000000002</v>
      </c>
      <c r="L59" s="64">
        <v>2419.2399999999998</v>
      </c>
      <c r="M59" s="64">
        <v>2430.77</v>
      </c>
      <c r="N59" s="64">
        <v>2478.23</v>
      </c>
      <c r="O59" s="64">
        <v>2562.42</v>
      </c>
      <c r="P59" s="64">
        <v>2488.5100000000002</v>
      </c>
      <c r="Q59" s="64">
        <v>2460.27</v>
      </c>
      <c r="R59" s="64">
        <v>2412.02</v>
      </c>
      <c r="S59" s="64">
        <v>2363.7800000000002</v>
      </c>
      <c r="T59" s="64">
        <v>2254.6999999999998</v>
      </c>
      <c r="U59" s="64">
        <v>2185.6</v>
      </c>
      <c r="V59" s="64">
        <v>2082.3000000000002</v>
      </c>
      <c r="W59" s="64">
        <v>2109.64</v>
      </c>
      <c r="X59" s="64">
        <v>2072.5300000000002</v>
      </c>
      <c r="Y59" s="64">
        <v>2049</v>
      </c>
    </row>
    <row r="60" spans="1:25" x14ac:dyDescent="0.25">
      <c r="A60" s="113">
        <v>5</v>
      </c>
      <c r="B60" s="64">
        <v>2043.35</v>
      </c>
      <c r="C60" s="64">
        <v>2042.3</v>
      </c>
      <c r="D60" s="64">
        <v>2048.61</v>
      </c>
      <c r="E60" s="64">
        <v>2036.19</v>
      </c>
      <c r="F60" s="64">
        <v>2068.6799999999998</v>
      </c>
      <c r="G60" s="64">
        <v>2125.71</v>
      </c>
      <c r="H60" s="64">
        <v>2229.0500000000002</v>
      </c>
      <c r="I60" s="64">
        <v>2283.25</v>
      </c>
      <c r="J60" s="64">
        <v>2482.84</v>
      </c>
      <c r="K60" s="64">
        <v>2487.4299999999998</v>
      </c>
      <c r="L60" s="64">
        <v>2420.5</v>
      </c>
      <c r="M60" s="64">
        <v>2266.1799999999998</v>
      </c>
      <c r="N60" s="64">
        <v>2268.41</v>
      </c>
      <c r="O60" s="64">
        <v>2391.0300000000002</v>
      </c>
      <c r="P60" s="64">
        <v>2360.58</v>
      </c>
      <c r="Q60" s="64">
        <v>2365</v>
      </c>
      <c r="R60" s="64">
        <v>2272.5700000000002</v>
      </c>
      <c r="S60" s="64">
        <v>2279.23</v>
      </c>
      <c r="T60" s="64">
        <v>2217.88</v>
      </c>
      <c r="U60" s="64">
        <v>2230.38</v>
      </c>
      <c r="V60" s="64">
        <v>2140.6799999999998</v>
      </c>
      <c r="W60" s="64">
        <v>2073.9</v>
      </c>
      <c r="X60" s="64">
        <v>2053.41</v>
      </c>
      <c r="Y60" s="64">
        <v>2041.71</v>
      </c>
    </row>
    <row r="61" spans="1:25" x14ac:dyDescent="0.25">
      <c r="A61" s="113">
        <v>6</v>
      </c>
      <c r="B61" s="64">
        <v>2007.87</v>
      </c>
      <c r="C61" s="64">
        <v>2007.15</v>
      </c>
      <c r="D61" s="64">
        <v>2026.57</v>
      </c>
      <c r="E61" s="64">
        <v>2006.62</v>
      </c>
      <c r="F61" s="64">
        <v>2043.66</v>
      </c>
      <c r="G61" s="64">
        <v>2078.29</v>
      </c>
      <c r="H61" s="64">
        <v>2231.08</v>
      </c>
      <c r="I61" s="64">
        <v>2283.9299999999998</v>
      </c>
      <c r="J61" s="64">
        <v>2325.73</v>
      </c>
      <c r="K61" s="64">
        <v>2299.33</v>
      </c>
      <c r="L61" s="64">
        <v>2267.4699999999998</v>
      </c>
      <c r="M61" s="64">
        <v>2297.46</v>
      </c>
      <c r="N61" s="64">
        <v>2349.52</v>
      </c>
      <c r="O61" s="64">
        <v>2355.9899999999998</v>
      </c>
      <c r="P61" s="64">
        <v>2366.02</v>
      </c>
      <c r="Q61" s="64">
        <v>2375.79</v>
      </c>
      <c r="R61" s="64">
        <v>2266.2800000000002</v>
      </c>
      <c r="S61" s="64">
        <v>2268.9699999999998</v>
      </c>
      <c r="T61" s="64">
        <v>2201.4699999999998</v>
      </c>
      <c r="U61" s="64">
        <v>2223.62</v>
      </c>
      <c r="V61" s="64">
        <v>2127.86</v>
      </c>
      <c r="W61" s="64">
        <v>2070.08</v>
      </c>
      <c r="X61" s="64">
        <v>2040.77</v>
      </c>
      <c r="Y61" s="64">
        <v>2025.93</v>
      </c>
    </row>
    <row r="62" spans="1:25" x14ac:dyDescent="0.25">
      <c r="A62" s="113">
        <v>7</v>
      </c>
      <c r="B62" s="64">
        <v>1978.65</v>
      </c>
      <c r="C62" s="64">
        <v>1973.21</v>
      </c>
      <c r="D62" s="64">
        <v>1998.91</v>
      </c>
      <c r="E62" s="64">
        <v>1985.45</v>
      </c>
      <c r="F62" s="64">
        <v>2043.6</v>
      </c>
      <c r="G62" s="64">
        <v>2093.15</v>
      </c>
      <c r="H62" s="64">
        <v>2312.79</v>
      </c>
      <c r="I62" s="64">
        <v>2378.12</v>
      </c>
      <c r="J62" s="64">
        <v>2447.87</v>
      </c>
      <c r="K62" s="64">
        <v>2404.62</v>
      </c>
      <c r="L62" s="64">
        <v>2391.85</v>
      </c>
      <c r="M62" s="64">
        <v>2410.5700000000002</v>
      </c>
      <c r="N62" s="64">
        <v>2452.63</v>
      </c>
      <c r="O62" s="64">
        <v>2487.73</v>
      </c>
      <c r="P62" s="64">
        <v>2497.0100000000002</v>
      </c>
      <c r="Q62" s="64">
        <v>2463.35</v>
      </c>
      <c r="R62" s="64">
        <v>2403.92</v>
      </c>
      <c r="S62" s="64">
        <v>2377.31</v>
      </c>
      <c r="T62" s="64">
        <v>2245.16</v>
      </c>
      <c r="U62" s="64">
        <v>2282.5300000000002</v>
      </c>
      <c r="V62" s="64">
        <v>2184.71</v>
      </c>
      <c r="W62" s="64">
        <v>2116.16</v>
      </c>
      <c r="X62" s="64">
        <v>2045.63</v>
      </c>
      <c r="Y62" s="64">
        <v>2038.25</v>
      </c>
    </row>
    <row r="63" spans="1:25" x14ac:dyDescent="0.25">
      <c r="A63" s="113">
        <v>8</v>
      </c>
      <c r="B63" s="64">
        <v>2041.92</v>
      </c>
      <c r="C63" s="64">
        <v>2032.96</v>
      </c>
      <c r="D63" s="64">
        <v>2049.5</v>
      </c>
      <c r="E63" s="64">
        <v>2037.89</v>
      </c>
      <c r="F63" s="64">
        <v>2065.8200000000002</v>
      </c>
      <c r="G63" s="64">
        <v>2224.9</v>
      </c>
      <c r="H63" s="64">
        <v>2357</v>
      </c>
      <c r="I63" s="64">
        <v>2450.58</v>
      </c>
      <c r="J63" s="64">
        <v>2457.9</v>
      </c>
      <c r="K63" s="64">
        <v>2466.73</v>
      </c>
      <c r="L63" s="64">
        <v>2434.0300000000002</v>
      </c>
      <c r="M63" s="64">
        <v>2442.9499999999998</v>
      </c>
      <c r="N63" s="64">
        <v>2489.39</v>
      </c>
      <c r="O63" s="64">
        <v>2553.54</v>
      </c>
      <c r="P63" s="64">
        <v>2484.62</v>
      </c>
      <c r="Q63" s="64">
        <v>2488.9</v>
      </c>
      <c r="R63" s="64">
        <v>2452.9899999999998</v>
      </c>
      <c r="S63" s="64">
        <v>2413.83</v>
      </c>
      <c r="T63" s="64">
        <v>2323.19</v>
      </c>
      <c r="U63" s="64">
        <v>2346.8000000000002</v>
      </c>
      <c r="V63" s="64">
        <v>2242.65</v>
      </c>
      <c r="W63" s="64">
        <v>2165.7800000000002</v>
      </c>
      <c r="X63" s="64">
        <v>2082.38</v>
      </c>
      <c r="Y63" s="64">
        <v>2071.1</v>
      </c>
    </row>
    <row r="64" spans="1:25" x14ac:dyDescent="0.25">
      <c r="A64" s="113">
        <v>9</v>
      </c>
      <c r="B64" s="64">
        <v>2059.37</v>
      </c>
      <c r="C64" s="64">
        <v>2049.63</v>
      </c>
      <c r="D64" s="64">
        <v>2047.49</v>
      </c>
      <c r="E64" s="64">
        <v>2023.12</v>
      </c>
      <c r="F64" s="64">
        <v>2019.51</v>
      </c>
      <c r="G64" s="64">
        <v>2082.12</v>
      </c>
      <c r="H64" s="64">
        <v>2218.8000000000002</v>
      </c>
      <c r="I64" s="64">
        <v>2384.94</v>
      </c>
      <c r="J64" s="64">
        <v>2448.61</v>
      </c>
      <c r="K64" s="64">
        <v>2492.66</v>
      </c>
      <c r="L64" s="64">
        <v>2477.11</v>
      </c>
      <c r="M64" s="64">
        <v>2544.3200000000002</v>
      </c>
      <c r="N64" s="64">
        <v>2581.19</v>
      </c>
      <c r="O64" s="64">
        <v>2643.88</v>
      </c>
      <c r="P64" s="64">
        <v>2633.27</v>
      </c>
      <c r="Q64" s="64">
        <v>2586.7600000000002</v>
      </c>
      <c r="R64" s="64">
        <v>2515.6999999999998</v>
      </c>
      <c r="S64" s="64">
        <v>2449.64</v>
      </c>
      <c r="T64" s="64">
        <v>2339.2600000000002</v>
      </c>
      <c r="U64" s="64">
        <v>2378.2600000000002</v>
      </c>
      <c r="V64" s="64">
        <v>2407.7600000000002</v>
      </c>
      <c r="W64" s="64">
        <v>2265.7399999999998</v>
      </c>
      <c r="X64" s="64">
        <v>2107.36</v>
      </c>
      <c r="Y64" s="64">
        <v>2071.37</v>
      </c>
    </row>
    <row r="65" spans="1:25" x14ac:dyDescent="0.25">
      <c r="A65" s="113">
        <v>10</v>
      </c>
      <c r="B65" s="64">
        <v>1973.56</v>
      </c>
      <c r="C65" s="64">
        <v>1922.22</v>
      </c>
      <c r="D65" s="64">
        <v>1941.28</v>
      </c>
      <c r="E65" s="64">
        <v>1921.23</v>
      </c>
      <c r="F65" s="64">
        <v>1922.46</v>
      </c>
      <c r="G65" s="64">
        <v>1964.82</v>
      </c>
      <c r="H65" s="64">
        <v>2016.9</v>
      </c>
      <c r="I65" s="64">
        <v>2040</v>
      </c>
      <c r="J65" s="64">
        <v>2332.19</v>
      </c>
      <c r="K65" s="64">
        <v>2334.98</v>
      </c>
      <c r="L65" s="64">
        <v>2445.6799999999998</v>
      </c>
      <c r="M65" s="64">
        <v>2310.5</v>
      </c>
      <c r="N65" s="64">
        <v>2315.17</v>
      </c>
      <c r="O65" s="64">
        <v>2421.46</v>
      </c>
      <c r="P65" s="64">
        <v>2397.38</v>
      </c>
      <c r="Q65" s="64">
        <v>2378.3000000000002</v>
      </c>
      <c r="R65" s="64">
        <v>2431.25</v>
      </c>
      <c r="S65" s="64">
        <v>2327.89</v>
      </c>
      <c r="T65" s="64">
        <v>2357.2399999999998</v>
      </c>
      <c r="U65" s="64">
        <v>2250.94</v>
      </c>
      <c r="V65" s="64">
        <v>2162.94</v>
      </c>
      <c r="W65" s="64">
        <v>2058.58</v>
      </c>
      <c r="X65" s="64">
        <v>2009.71</v>
      </c>
      <c r="Y65" s="64">
        <v>1981.37</v>
      </c>
    </row>
    <row r="66" spans="1:25" x14ac:dyDescent="0.25">
      <c r="A66" s="113">
        <v>11</v>
      </c>
      <c r="B66" s="64">
        <v>2015.67</v>
      </c>
      <c r="C66" s="64">
        <v>2013.8</v>
      </c>
      <c r="D66" s="64">
        <v>2018.51</v>
      </c>
      <c r="E66" s="64">
        <v>2013.47</v>
      </c>
      <c r="F66" s="64">
        <v>2018.48</v>
      </c>
      <c r="G66" s="64">
        <v>2113.81</v>
      </c>
      <c r="H66" s="64">
        <v>2268.34</v>
      </c>
      <c r="I66" s="64">
        <v>2394.2199999999998</v>
      </c>
      <c r="J66" s="64">
        <v>2484.92</v>
      </c>
      <c r="K66" s="64">
        <v>2497.9899999999998</v>
      </c>
      <c r="L66" s="64">
        <v>2481.6999999999998</v>
      </c>
      <c r="M66" s="64">
        <v>2390.02</v>
      </c>
      <c r="N66" s="64">
        <v>2439.54</v>
      </c>
      <c r="O66" s="64">
        <v>2473.48</v>
      </c>
      <c r="P66" s="64">
        <v>2471.4699999999998</v>
      </c>
      <c r="Q66" s="64">
        <v>2457.5</v>
      </c>
      <c r="R66" s="64">
        <v>2485.11</v>
      </c>
      <c r="S66" s="64">
        <v>2490.4899999999998</v>
      </c>
      <c r="T66" s="64">
        <v>2501.09</v>
      </c>
      <c r="U66" s="64">
        <v>2330.19</v>
      </c>
      <c r="V66" s="64">
        <v>2224.67</v>
      </c>
      <c r="W66" s="64">
        <v>2131.7800000000002</v>
      </c>
      <c r="X66" s="64">
        <v>2033.94</v>
      </c>
      <c r="Y66" s="64">
        <v>2024.29</v>
      </c>
    </row>
    <row r="67" spans="1:25" x14ac:dyDescent="0.25">
      <c r="A67" s="113">
        <v>12</v>
      </c>
      <c r="B67" s="64">
        <v>2032.97</v>
      </c>
      <c r="C67" s="64">
        <v>2030.59</v>
      </c>
      <c r="D67" s="64">
        <v>2039.42</v>
      </c>
      <c r="E67" s="64">
        <v>2028.71</v>
      </c>
      <c r="F67" s="64">
        <v>2033.42</v>
      </c>
      <c r="G67" s="64">
        <v>2145.5300000000002</v>
      </c>
      <c r="H67" s="64">
        <v>2309.38</v>
      </c>
      <c r="I67" s="64">
        <v>2390.38</v>
      </c>
      <c r="J67" s="64">
        <v>2414.9699999999998</v>
      </c>
      <c r="K67" s="64">
        <v>2452.48</v>
      </c>
      <c r="L67" s="64">
        <v>2447.91</v>
      </c>
      <c r="M67" s="64">
        <v>2453.0700000000002</v>
      </c>
      <c r="N67" s="64">
        <v>2455.67</v>
      </c>
      <c r="O67" s="64">
        <v>2477.84</v>
      </c>
      <c r="P67" s="64">
        <v>2505.06</v>
      </c>
      <c r="Q67" s="64">
        <v>2466.59</v>
      </c>
      <c r="R67" s="64">
        <v>2502.56</v>
      </c>
      <c r="S67" s="64">
        <v>2422.7199999999998</v>
      </c>
      <c r="T67" s="64">
        <v>2406.9299999999998</v>
      </c>
      <c r="U67" s="64">
        <v>2338.94</v>
      </c>
      <c r="V67" s="64">
        <v>2264.25</v>
      </c>
      <c r="W67" s="64">
        <v>2212.06</v>
      </c>
      <c r="X67" s="64">
        <v>2135.8200000000002</v>
      </c>
      <c r="Y67" s="64">
        <v>2104.19</v>
      </c>
    </row>
    <row r="68" spans="1:25" x14ac:dyDescent="0.25">
      <c r="A68" s="113">
        <v>13</v>
      </c>
      <c r="B68" s="64">
        <v>2171.38</v>
      </c>
      <c r="C68" s="64">
        <v>2168.09</v>
      </c>
      <c r="D68" s="64">
        <v>2197.8000000000002</v>
      </c>
      <c r="E68" s="64">
        <v>2183.0500000000002</v>
      </c>
      <c r="F68" s="64">
        <v>2183.35</v>
      </c>
      <c r="G68" s="64">
        <v>2227.38</v>
      </c>
      <c r="H68" s="64">
        <v>2272.14</v>
      </c>
      <c r="I68" s="64">
        <v>2313.9899999999998</v>
      </c>
      <c r="J68" s="64">
        <v>2392.9699999999998</v>
      </c>
      <c r="K68" s="64">
        <v>2425.19</v>
      </c>
      <c r="L68" s="64">
        <v>2333.87</v>
      </c>
      <c r="M68" s="64">
        <v>2404.4899999999998</v>
      </c>
      <c r="N68" s="64">
        <v>2422.42</v>
      </c>
      <c r="O68" s="64">
        <v>2451.6999999999998</v>
      </c>
      <c r="P68" s="64">
        <v>2453.06</v>
      </c>
      <c r="Q68" s="64">
        <v>2441.06</v>
      </c>
      <c r="R68" s="64">
        <v>2479.17</v>
      </c>
      <c r="S68" s="64">
        <v>2438.4</v>
      </c>
      <c r="T68" s="64">
        <v>2484.19</v>
      </c>
      <c r="U68" s="64">
        <v>2323.08</v>
      </c>
      <c r="V68" s="64">
        <v>2280.62</v>
      </c>
      <c r="W68" s="64">
        <v>2262.4</v>
      </c>
      <c r="X68" s="64">
        <v>2228.08</v>
      </c>
      <c r="Y68" s="64">
        <v>2188.5500000000002</v>
      </c>
    </row>
    <row r="69" spans="1:25" x14ac:dyDescent="0.25">
      <c r="A69" s="113">
        <v>14</v>
      </c>
      <c r="B69" s="64">
        <v>2089.41</v>
      </c>
      <c r="C69" s="64">
        <v>2061.56</v>
      </c>
      <c r="D69" s="64">
        <v>2078.4699999999998</v>
      </c>
      <c r="E69" s="64">
        <v>2064.38</v>
      </c>
      <c r="F69" s="64">
        <v>2070.6</v>
      </c>
      <c r="G69" s="64">
        <v>2340.75</v>
      </c>
      <c r="H69" s="64">
        <v>2431.3000000000002</v>
      </c>
      <c r="I69" s="64">
        <v>2321.88</v>
      </c>
      <c r="J69" s="64">
        <v>2485.27</v>
      </c>
      <c r="K69" s="64">
        <v>2465.4499999999998</v>
      </c>
      <c r="L69" s="64">
        <v>2379.09</v>
      </c>
      <c r="M69" s="64">
        <v>2260.0100000000002</v>
      </c>
      <c r="N69" s="64">
        <v>2293</v>
      </c>
      <c r="O69" s="64">
        <v>2334.27</v>
      </c>
      <c r="P69" s="64">
        <v>2406.21</v>
      </c>
      <c r="Q69" s="64">
        <v>2339.8200000000002</v>
      </c>
      <c r="R69" s="64">
        <v>2365.38</v>
      </c>
      <c r="S69" s="64">
        <v>2327.94</v>
      </c>
      <c r="T69" s="64">
        <v>2278.3200000000002</v>
      </c>
      <c r="U69" s="64">
        <v>2110.2199999999998</v>
      </c>
      <c r="V69" s="64">
        <v>2132.88</v>
      </c>
      <c r="W69" s="64">
        <v>2073.92</v>
      </c>
      <c r="X69" s="64">
        <v>2088.59</v>
      </c>
      <c r="Y69" s="64">
        <v>2045.68</v>
      </c>
    </row>
    <row r="70" spans="1:25" x14ac:dyDescent="0.25">
      <c r="A70" s="113">
        <v>15</v>
      </c>
      <c r="B70" s="64">
        <v>2024.45</v>
      </c>
      <c r="C70" s="64">
        <v>2026.21</v>
      </c>
      <c r="D70" s="64">
        <v>2048.1999999999998</v>
      </c>
      <c r="E70" s="64">
        <v>2059.64</v>
      </c>
      <c r="F70" s="64">
        <v>2102.71</v>
      </c>
      <c r="G70" s="64">
        <v>2211.8000000000002</v>
      </c>
      <c r="H70" s="64">
        <v>2380.4299999999998</v>
      </c>
      <c r="I70" s="64">
        <v>2539.4499999999998</v>
      </c>
      <c r="J70" s="64">
        <v>2726.4</v>
      </c>
      <c r="K70" s="64">
        <v>2696.67</v>
      </c>
      <c r="L70" s="64">
        <v>2682.94</v>
      </c>
      <c r="M70" s="64">
        <v>2446.66</v>
      </c>
      <c r="N70" s="64">
        <v>2563.2600000000002</v>
      </c>
      <c r="O70" s="64">
        <v>2592.8200000000002</v>
      </c>
      <c r="P70" s="64">
        <v>2701.15</v>
      </c>
      <c r="Q70" s="64">
        <v>2579.5500000000002</v>
      </c>
      <c r="R70" s="64">
        <v>2625.81</v>
      </c>
      <c r="S70" s="64">
        <v>2583.92</v>
      </c>
      <c r="T70" s="64">
        <v>2619.38</v>
      </c>
      <c r="U70" s="64">
        <v>2499.3000000000002</v>
      </c>
      <c r="V70" s="64">
        <v>2323.27</v>
      </c>
      <c r="W70" s="64">
        <v>2264.46</v>
      </c>
      <c r="X70" s="64">
        <v>2173.73</v>
      </c>
      <c r="Y70" s="64">
        <v>2065.2600000000002</v>
      </c>
    </row>
    <row r="71" spans="1:25" x14ac:dyDescent="0.25">
      <c r="A71" s="113">
        <v>16</v>
      </c>
      <c r="B71" s="64">
        <v>2042.74</v>
      </c>
      <c r="C71" s="64">
        <v>2046.23</v>
      </c>
      <c r="D71" s="64">
        <v>2059.02</v>
      </c>
      <c r="E71" s="64">
        <v>2024.05</v>
      </c>
      <c r="F71" s="64">
        <v>2038.09</v>
      </c>
      <c r="G71" s="64">
        <v>2142.3200000000002</v>
      </c>
      <c r="H71" s="64">
        <v>2236.73</v>
      </c>
      <c r="I71" s="64">
        <v>2345.0100000000002</v>
      </c>
      <c r="J71" s="64">
        <v>2670.73</v>
      </c>
      <c r="K71" s="64">
        <v>2662.35</v>
      </c>
      <c r="L71" s="64">
        <v>2609.9</v>
      </c>
      <c r="M71" s="64">
        <v>2479.79</v>
      </c>
      <c r="N71" s="64">
        <v>2426.1799999999998</v>
      </c>
      <c r="O71" s="64">
        <v>2557.58</v>
      </c>
      <c r="P71" s="64">
        <v>2563.1999999999998</v>
      </c>
      <c r="Q71" s="64">
        <v>2521.08</v>
      </c>
      <c r="R71" s="64">
        <v>2568.83</v>
      </c>
      <c r="S71" s="64">
        <v>2442.31</v>
      </c>
      <c r="T71" s="64">
        <v>2466.3000000000002</v>
      </c>
      <c r="U71" s="64">
        <v>2294.9299999999998</v>
      </c>
      <c r="V71" s="64">
        <v>2233.29</v>
      </c>
      <c r="W71" s="64">
        <v>2156.41</v>
      </c>
      <c r="X71" s="64">
        <v>2048.4899999999998</v>
      </c>
      <c r="Y71" s="64">
        <v>2053.9699999999998</v>
      </c>
    </row>
    <row r="72" spans="1:25" x14ac:dyDescent="0.25">
      <c r="A72" s="113">
        <v>17</v>
      </c>
      <c r="B72" s="64">
        <v>2013.87</v>
      </c>
      <c r="C72" s="64">
        <v>2018.09</v>
      </c>
      <c r="D72" s="64">
        <v>2041.71</v>
      </c>
      <c r="E72" s="64">
        <v>2003.89</v>
      </c>
      <c r="F72" s="64">
        <v>1991.91</v>
      </c>
      <c r="G72" s="64">
        <v>2028.08</v>
      </c>
      <c r="H72" s="64">
        <v>2135.2800000000002</v>
      </c>
      <c r="I72" s="64">
        <v>2275.36</v>
      </c>
      <c r="J72" s="64">
        <v>2498.87</v>
      </c>
      <c r="K72" s="64">
        <v>2604.71</v>
      </c>
      <c r="L72" s="64">
        <v>2505.0300000000002</v>
      </c>
      <c r="M72" s="64">
        <v>2426.3000000000002</v>
      </c>
      <c r="N72" s="64">
        <v>2466.16</v>
      </c>
      <c r="O72" s="64">
        <v>2591.4499999999998</v>
      </c>
      <c r="P72" s="64">
        <v>2652.17</v>
      </c>
      <c r="Q72" s="64">
        <v>2575.14</v>
      </c>
      <c r="R72" s="64">
        <v>2675.92</v>
      </c>
      <c r="S72" s="64">
        <v>2585.09</v>
      </c>
      <c r="T72" s="64">
        <v>2597.85</v>
      </c>
      <c r="U72" s="64">
        <v>2416.9499999999998</v>
      </c>
      <c r="V72" s="64">
        <v>2274.65</v>
      </c>
      <c r="W72" s="64">
        <v>2211.5</v>
      </c>
      <c r="X72" s="64">
        <v>2121.63</v>
      </c>
      <c r="Y72" s="64">
        <v>2025.08</v>
      </c>
    </row>
    <row r="73" spans="1:25" x14ac:dyDescent="0.25">
      <c r="A73" s="113">
        <v>18</v>
      </c>
      <c r="B73" s="64">
        <v>2057.59</v>
      </c>
      <c r="C73" s="64">
        <v>2076.21</v>
      </c>
      <c r="D73" s="64">
        <v>2060.87</v>
      </c>
      <c r="E73" s="64">
        <v>2049.46</v>
      </c>
      <c r="F73" s="64">
        <v>2064.33</v>
      </c>
      <c r="G73" s="64">
        <v>2196.59</v>
      </c>
      <c r="H73" s="64">
        <v>2311.7399999999998</v>
      </c>
      <c r="I73" s="64">
        <v>2386.0500000000002</v>
      </c>
      <c r="J73" s="64">
        <v>2585.41</v>
      </c>
      <c r="K73" s="64">
        <v>2519.92</v>
      </c>
      <c r="L73" s="64">
        <v>2480.73</v>
      </c>
      <c r="M73" s="64">
        <v>2346.5500000000002</v>
      </c>
      <c r="N73" s="64">
        <v>2384.37</v>
      </c>
      <c r="O73" s="64">
        <v>2433.7600000000002</v>
      </c>
      <c r="P73" s="64">
        <v>2457.1799999999998</v>
      </c>
      <c r="Q73" s="64">
        <v>2427.04</v>
      </c>
      <c r="R73" s="64">
        <v>2480.0300000000002</v>
      </c>
      <c r="S73" s="64">
        <v>2417.42</v>
      </c>
      <c r="T73" s="64">
        <v>2429.7199999999998</v>
      </c>
      <c r="U73" s="64">
        <v>2270.14</v>
      </c>
      <c r="V73" s="64">
        <v>2178</v>
      </c>
      <c r="W73" s="64">
        <v>2112.96</v>
      </c>
      <c r="X73" s="64">
        <v>2033.02</v>
      </c>
      <c r="Y73" s="64">
        <v>2036.21</v>
      </c>
    </row>
    <row r="74" spans="1:25" x14ac:dyDescent="0.25">
      <c r="A74" s="113">
        <v>19</v>
      </c>
      <c r="B74" s="64">
        <v>2064.65</v>
      </c>
      <c r="C74" s="64">
        <v>2071.61</v>
      </c>
      <c r="D74" s="64">
        <v>2099.92</v>
      </c>
      <c r="E74" s="64">
        <v>2096.06</v>
      </c>
      <c r="F74" s="64">
        <v>2103.54</v>
      </c>
      <c r="G74" s="64">
        <v>2255.19</v>
      </c>
      <c r="H74" s="64">
        <v>2441.7199999999998</v>
      </c>
      <c r="I74" s="64">
        <v>2484.14</v>
      </c>
      <c r="J74" s="64">
        <v>2643.69</v>
      </c>
      <c r="K74" s="64">
        <v>2633.08</v>
      </c>
      <c r="L74" s="64">
        <v>2604.4499999999998</v>
      </c>
      <c r="M74" s="64">
        <v>2501.04</v>
      </c>
      <c r="N74" s="64">
        <v>2517.0500000000002</v>
      </c>
      <c r="O74" s="64">
        <v>2556.91</v>
      </c>
      <c r="P74" s="64">
        <v>2599.36</v>
      </c>
      <c r="Q74" s="64">
        <v>2565.5300000000002</v>
      </c>
      <c r="R74" s="64">
        <v>2631.16</v>
      </c>
      <c r="S74" s="64">
        <v>2698.81</v>
      </c>
      <c r="T74" s="64">
        <v>2586.8200000000002</v>
      </c>
      <c r="U74" s="64">
        <v>2444</v>
      </c>
      <c r="V74" s="64">
        <v>2303.11</v>
      </c>
      <c r="W74" s="64">
        <v>2250.23</v>
      </c>
      <c r="X74" s="64">
        <v>2140.77</v>
      </c>
      <c r="Y74" s="64">
        <v>2072.62</v>
      </c>
    </row>
    <row r="75" spans="1:25" x14ac:dyDescent="0.25">
      <c r="A75" s="113">
        <v>20</v>
      </c>
      <c r="B75" s="64">
        <v>2171.73</v>
      </c>
      <c r="C75" s="64">
        <v>2161.5300000000002</v>
      </c>
      <c r="D75" s="64">
        <v>2203.36</v>
      </c>
      <c r="E75" s="64">
        <v>2191.21</v>
      </c>
      <c r="F75" s="64">
        <v>2212.56</v>
      </c>
      <c r="G75" s="64">
        <v>2257.15</v>
      </c>
      <c r="H75" s="64">
        <v>2498.6799999999998</v>
      </c>
      <c r="I75" s="64">
        <v>2402</v>
      </c>
      <c r="J75" s="64">
        <v>2701.71</v>
      </c>
      <c r="K75" s="64">
        <v>2701.36</v>
      </c>
      <c r="L75" s="64">
        <v>2737.34</v>
      </c>
      <c r="M75" s="64">
        <v>2526.34</v>
      </c>
      <c r="N75" s="64">
        <v>2481.9299999999998</v>
      </c>
      <c r="O75" s="64">
        <v>2501.1999999999998</v>
      </c>
      <c r="P75" s="64">
        <v>2493.9299999999998</v>
      </c>
      <c r="Q75" s="64">
        <v>2736.11</v>
      </c>
      <c r="R75" s="64">
        <v>2731.45</v>
      </c>
      <c r="S75" s="64">
        <v>2652.25</v>
      </c>
      <c r="T75" s="64">
        <v>2584.73</v>
      </c>
      <c r="U75" s="64">
        <v>2397.35</v>
      </c>
      <c r="V75" s="64">
        <v>2308.11</v>
      </c>
      <c r="W75" s="64">
        <v>2286.17</v>
      </c>
      <c r="X75" s="64">
        <v>2243.2800000000002</v>
      </c>
      <c r="Y75" s="64">
        <v>2185.61</v>
      </c>
    </row>
    <row r="76" spans="1:25" x14ac:dyDescent="0.25">
      <c r="A76" s="113">
        <v>21</v>
      </c>
      <c r="B76" s="64">
        <v>2225.33</v>
      </c>
      <c r="C76" s="64">
        <v>2221.8000000000002</v>
      </c>
      <c r="D76" s="64">
        <v>2238.5500000000002</v>
      </c>
      <c r="E76" s="64">
        <v>2235.2399999999998</v>
      </c>
      <c r="F76" s="64">
        <v>2361.4899999999998</v>
      </c>
      <c r="G76" s="64">
        <v>2479.5</v>
      </c>
      <c r="H76" s="64">
        <v>2550.3200000000002</v>
      </c>
      <c r="I76" s="64">
        <v>2531.37</v>
      </c>
      <c r="J76" s="64">
        <v>2542.62</v>
      </c>
      <c r="K76" s="64">
        <v>2549.14</v>
      </c>
      <c r="L76" s="64">
        <v>2537.52</v>
      </c>
      <c r="M76" s="64">
        <v>2538.58</v>
      </c>
      <c r="N76" s="64">
        <v>2529.62</v>
      </c>
      <c r="O76" s="64">
        <v>2719.44</v>
      </c>
      <c r="P76" s="64">
        <v>2544.52</v>
      </c>
      <c r="Q76" s="64">
        <v>2711.57</v>
      </c>
      <c r="R76" s="64">
        <v>2711.5</v>
      </c>
      <c r="S76" s="64">
        <v>2744.33</v>
      </c>
      <c r="T76" s="64">
        <v>2562.15</v>
      </c>
      <c r="U76" s="64">
        <v>2430.9</v>
      </c>
      <c r="V76" s="64">
        <v>2309.4699999999998</v>
      </c>
      <c r="W76" s="64">
        <v>2278.89</v>
      </c>
      <c r="X76" s="64">
        <v>2249.92</v>
      </c>
      <c r="Y76" s="64">
        <v>2199.3200000000002</v>
      </c>
    </row>
    <row r="77" spans="1:25" x14ac:dyDescent="0.25">
      <c r="A77" s="113">
        <v>22</v>
      </c>
      <c r="B77" s="64">
        <v>2195.1799999999998</v>
      </c>
      <c r="C77" s="64">
        <v>2194.27</v>
      </c>
      <c r="D77" s="64">
        <v>2214.35</v>
      </c>
      <c r="E77" s="64">
        <v>2216.35</v>
      </c>
      <c r="F77" s="64">
        <v>2222.7399999999998</v>
      </c>
      <c r="G77" s="64">
        <v>2272.25</v>
      </c>
      <c r="H77" s="64">
        <v>2355.73</v>
      </c>
      <c r="I77" s="64">
        <v>2397.58</v>
      </c>
      <c r="J77" s="64">
        <v>2448.48</v>
      </c>
      <c r="K77" s="64">
        <v>2454.8200000000002</v>
      </c>
      <c r="L77" s="64">
        <v>2423.0300000000002</v>
      </c>
      <c r="M77" s="64">
        <v>2421.83</v>
      </c>
      <c r="N77" s="64">
        <v>2427.25</v>
      </c>
      <c r="O77" s="64">
        <v>2503.7399999999998</v>
      </c>
      <c r="P77" s="64">
        <v>2438.54</v>
      </c>
      <c r="Q77" s="64">
        <v>2447.0700000000002</v>
      </c>
      <c r="R77" s="64">
        <v>2709.77</v>
      </c>
      <c r="S77" s="64">
        <v>2732.8</v>
      </c>
      <c r="T77" s="64">
        <v>2467.9499999999998</v>
      </c>
      <c r="U77" s="64">
        <v>2450.25</v>
      </c>
      <c r="V77" s="64">
        <v>2348.11</v>
      </c>
      <c r="W77" s="64">
        <v>2318.9699999999998</v>
      </c>
      <c r="X77" s="64">
        <v>2273.73</v>
      </c>
      <c r="Y77" s="64">
        <v>2236.0100000000002</v>
      </c>
    </row>
    <row r="78" spans="1:25" x14ac:dyDescent="0.25">
      <c r="A78" s="113">
        <v>23</v>
      </c>
      <c r="B78" s="64">
        <v>2236.46</v>
      </c>
      <c r="C78" s="64">
        <v>2215.9</v>
      </c>
      <c r="D78" s="64">
        <v>2175.71</v>
      </c>
      <c r="E78" s="64">
        <v>2219.08</v>
      </c>
      <c r="F78" s="64">
        <v>2220.5</v>
      </c>
      <c r="G78" s="64">
        <v>2285.5</v>
      </c>
      <c r="H78" s="64">
        <v>2377.42</v>
      </c>
      <c r="I78" s="64">
        <v>2430.8200000000002</v>
      </c>
      <c r="J78" s="64">
        <v>2603.6999999999998</v>
      </c>
      <c r="K78" s="64">
        <v>2620.67</v>
      </c>
      <c r="L78" s="64">
        <v>2649.59</v>
      </c>
      <c r="M78" s="64">
        <v>2631.73</v>
      </c>
      <c r="N78" s="64">
        <v>2616.6799999999998</v>
      </c>
      <c r="O78" s="64">
        <v>2666.83</v>
      </c>
      <c r="P78" s="64">
        <v>2663.19</v>
      </c>
      <c r="Q78" s="64">
        <v>2700.72</v>
      </c>
      <c r="R78" s="64">
        <v>2770.73</v>
      </c>
      <c r="S78" s="64">
        <v>2708.32</v>
      </c>
      <c r="T78" s="64">
        <v>2705.57</v>
      </c>
      <c r="U78" s="64">
        <v>2478.89</v>
      </c>
      <c r="V78" s="64">
        <v>2399.46</v>
      </c>
      <c r="W78" s="64">
        <v>2310.4299999999998</v>
      </c>
      <c r="X78" s="64">
        <v>2263.4699999999998</v>
      </c>
      <c r="Y78" s="64">
        <v>2194.16</v>
      </c>
    </row>
    <row r="79" spans="1:25" x14ac:dyDescent="0.25">
      <c r="A79" s="113">
        <v>24</v>
      </c>
      <c r="B79" s="64">
        <v>2181.5700000000002</v>
      </c>
      <c r="C79" s="64">
        <v>2169.96</v>
      </c>
      <c r="D79" s="64">
        <v>2172.34</v>
      </c>
      <c r="E79" s="64">
        <v>2126.8200000000002</v>
      </c>
      <c r="F79" s="64">
        <v>2121.87</v>
      </c>
      <c r="G79" s="64">
        <v>2168.31</v>
      </c>
      <c r="H79" s="64">
        <v>2223.4699999999998</v>
      </c>
      <c r="I79" s="64">
        <v>2393.34</v>
      </c>
      <c r="J79" s="64">
        <v>2391.2800000000002</v>
      </c>
      <c r="K79" s="64">
        <v>2520.14</v>
      </c>
      <c r="L79" s="64">
        <v>2549.9899999999998</v>
      </c>
      <c r="M79" s="64">
        <v>2561.7199999999998</v>
      </c>
      <c r="N79" s="64">
        <v>2703.97</v>
      </c>
      <c r="O79" s="64">
        <v>2741.8</v>
      </c>
      <c r="P79" s="64">
        <v>2698.65</v>
      </c>
      <c r="Q79" s="64">
        <v>2702.41</v>
      </c>
      <c r="R79" s="64">
        <v>2816.56</v>
      </c>
      <c r="S79" s="64">
        <v>2752.16</v>
      </c>
      <c r="T79" s="64">
        <v>2720</v>
      </c>
      <c r="U79" s="64">
        <v>2565.06</v>
      </c>
      <c r="V79" s="64">
        <v>2419.5</v>
      </c>
      <c r="W79" s="64">
        <v>2305.58</v>
      </c>
      <c r="X79" s="64">
        <v>2239.34</v>
      </c>
      <c r="Y79" s="64">
        <v>2173.46</v>
      </c>
    </row>
    <row r="80" spans="1:25" x14ac:dyDescent="0.25">
      <c r="A80" s="113">
        <v>25</v>
      </c>
      <c r="B80" s="64">
        <v>2199.85</v>
      </c>
      <c r="C80" s="64">
        <v>2194.39</v>
      </c>
      <c r="D80" s="64">
        <v>2209.5700000000002</v>
      </c>
      <c r="E80" s="64">
        <v>2250.4699999999998</v>
      </c>
      <c r="F80" s="64">
        <v>2294.9899999999998</v>
      </c>
      <c r="G80" s="64">
        <v>2403.71</v>
      </c>
      <c r="H80" s="64">
        <v>2496.4</v>
      </c>
      <c r="I80" s="64">
        <v>2530.2600000000002</v>
      </c>
      <c r="J80" s="64">
        <v>2554.54</v>
      </c>
      <c r="K80" s="64">
        <v>2564.7600000000002</v>
      </c>
      <c r="L80" s="64">
        <v>2544.1</v>
      </c>
      <c r="M80" s="64">
        <v>2782.3</v>
      </c>
      <c r="N80" s="64">
        <v>2799.88</v>
      </c>
      <c r="O80" s="64">
        <v>2834.15</v>
      </c>
      <c r="P80" s="64">
        <v>2864.87</v>
      </c>
      <c r="Q80" s="64">
        <v>2866.85</v>
      </c>
      <c r="R80" s="64">
        <v>2941.33</v>
      </c>
      <c r="S80" s="64">
        <v>2879.86</v>
      </c>
      <c r="T80" s="64">
        <v>2675.07</v>
      </c>
      <c r="U80" s="64">
        <v>2510.46</v>
      </c>
      <c r="V80" s="64">
        <v>2336.96</v>
      </c>
      <c r="W80" s="64">
        <v>2320.7399999999998</v>
      </c>
      <c r="X80" s="64">
        <v>2272.85</v>
      </c>
      <c r="Y80" s="64">
        <v>2217.73</v>
      </c>
    </row>
    <row r="81" spans="1:25" x14ac:dyDescent="0.25">
      <c r="A81" s="113">
        <v>26</v>
      </c>
      <c r="B81" s="64">
        <v>2249.94</v>
      </c>
      <c r="C81" s="64">
        <v>2249.33</v>
      </c>
      <c r="D81" s="64">
        <v>2261.16</v>
      </c>
      <c r="E81" s="64">
        <v>2268.6</v>
      </c>
      <c r="F81" s="64">
        <v>2263.0700000000002</v>
      </c>
      <c r="G81" s="64">
        <v>2306.35</v>
      </c>
      <c r="H81" s="64">
        <v>2354.6799999999998</v>
      </c>
      <c r="I81" s="64">
        <v>2386.4899999999998</v>
      </c>
      <c r="J81" s="64">
        <v>2468.5500000000002</v>
      </c>
      <c r="K81" s="64">
        <v>2464.83</v>
      </c>
      <c r="L81" s="64">
        <v>2447.8200000000002</v>
      </c>
      <c r="M81" s="64">
        <v>2490.1999999999998</v>
      </c>
      <c r="N81" s="64">
        <v>2501.6</v>
      </c>
      <c r="O81" s="64">
        <v>2532.1999999999998</v>
      </c>
      <c r="P81" s="64">
        <v>2564.96</v>
      </c>
      <c r="Q81" s="64">
        <v>2610.0300000000002</v>
      </c>
      <c r="R81" s="64">
        <v>2636.33</v>
      </c>
      <c r="S81" s="64">
        <v>2643.83</v>
      </c>
      <c r="T81" s="64">
        <v>2551.27</v>
      </c>
      <c r="U81" s="64">
        <v>2444.39</v>
      </c>
      <c r="V81" s="64">
        <v>2402.08</v>
      </c>
      <c r="W81" s="64">
        <v>2356.64</v>
      </c>
      <c r="X81" s="64">
        <v>2284.89</v>
      </c>
      <c r="Y81" s="64">
        <v>2257.16</v>
      </c>
    </row>
    <row r="82" spans="1:25" x14ac:dyDescent="0.25">
      <c r="A82" s="113">
        <v>27</v>
      </c>
      <c r="B82" s="64">
        <v>2198.19</v>
      </c>
      <c r="C82" s="64">
        <v>2199.7600000000002</v>
      </c>
      <c r="D82" s="64">
        <v>2223.62</v>
      </c>
      <c r="E82" s="64">
        <v>2213.98</v>
      </c>
      <c r="F82" s="64">
        <v>2200.8000000000002</v>
      </c>
      <c r="G82" s="64">
        <v>2297.9699999999998</v>
      </c>
      <c r="H82" s="64">
        <v>2344.6999999999998</v>
      </c>
      <c r="I82" s="64">
        <v>2367.02</v>
      </c>
      <c r="J82" s="64">
        <v>2416.0100000000002</v>
      </c>
      <c r="K82" s="64">
        <v>2409.79</v>
      </c>
      <c r="L82" s="64">
        <v>2397.1799999999998</v>
      </c>
      <c r="M82" s="64">
        <v>2405.0300000000002</v>
      </c>
      <c r="N82" s="64">
        <v>2411.62</v>
      </c>
      <c r="O82" s="64">
        <v>2470.14</v>
      </c>
      <c r="P82" s="64">
        <v>2462.56</v>
      </c>
      <c r="Q82" s="64">
        <v>2519.9299999999998</v>
      </c>
      <c r="R82" s="64">
        <v>2537.36</v>
      </c>
      <c r="S82" s="64">
        <v>2505.7800000000002</v>
      </c>
      <c r="T82" s="64">
        <v>2460.11</v>
      </c>
      <c r="U82" s="64">
        <v>2383.6799999999998</v>
      </c>
      <c r="V82" s="64">
        <v>2323.06</v>
      </c>
      <c r="W82" s="64">
        <v>2282.1999999999998</v>
      </c>
      <c r="X82" s="64">
        <v>2225.48</v>
      </c>
      <c r="Y82" s="64">
        <v>2184.2199999999998</v>
      </c>
    </row>
    <row r="83" spans="1:25" x14ac:dyDescent="0.25">
      <c r="A83" s="113">
        <v>28</v>
      </c>
      <c r="B83" s="64">
        <v>2195.12</v>
      </c>
      <c r="C83" s="64">
        <v>2179.39</v>
      </c>
      <c r="D83" s="64">
        <v>2198.88</v>
      </c>
      <c r="E83" s="64">
        <v>2186.33</v>
      </c>
      <c r="F83" s="64">
        <v>2196.1</v>
      </c>
      <c r="G83" s="64">
        <v>2244.9899999999998</v>
      </c>
      <c r="H83" s="64">
        <v>2300.8000000000002</v>
      </c>
      <c r="I83" s="64">
        <v>2312.5100000000002</v>
      </c>
      <c r="J83" s="64">
        <v>2456.52</v>
      </c>
      <c r="K83" s="64">
        <v>2457.29</v>
      </c>
      <c r="L83" s="64">
        <v>2453.9499999999998</v>
      </c>
      <c r="M83" s="64">
        <v>2345.71</v>
      </c>
      <c r="N83" s="64">
        <v>2356.29</v>
      </c>
      <c r="O83" s="64">
        <v>2366.29</v>
      </c>
      <c r="P83" s="64">
        <v>2390.0700000000002</v>
      </c>
      <c r="Q83" s="64">
        <v>2443.91</v>
      </c>
      <c r="R83" s="64">
        <v>2466.0700000000002</v>
      </c>
      <c r="S83" s="64">
        <v>2464.7800000000002</v>
      </c>
      <c r="T83" s="64">
        <v>2464.6999999999998</v>
      </c>
      <c r="U83" s="64">
        <v>2421.58</v>
      </c>
      <c r="V83" s="64">
        <v>2381.79</v>
      </c>
      <c r="W83" s="64">
        <v>2355.17</v>
      </c>
      <c r="X83" s="64">
        <v>2308.27</v>
      </c>
      <c r="Y83" s="64">
        <v>2252.94</v>
      </c>
    </row>
    <row r="84" spans="1:25" x14ac:dyDescent="0.25">
      <c r="A84" s="113">
        <v>29</v>
      </c>
      <c r="B84" s="64">
        <v>2259.13</v>
      </c>
      <c r="C84" s="64">
        <v>2263.11</v>
      </c>
      <c r="D84" s="64">
        <v>2265.6799999999998</v>
      </c>
      <c r="E84" s="64">
        <v>2263.02</v>
      </c>
      <c r="F84" s="64">
        <v>2261.25</v>
      </c>
      <c r="G84" s="64">
        <v>2299.2600000000002</v>
      </c>
      <c r="H84" s="64">
        <v>2341.0500000000002</v>
      </c>
      <c r="I84" s="64">
        <v>2379.4899999999998</v>
      </c>
      <c r="J84" s="64">
        <v>2391.79</v>
      </c>
      <c r="K84" s="64">
        <v>2390.59</v>
      </c>
      <c r="L84" s="64">
        <v>2384.38</v>
      </c>
      <c r="M84" s="64">
        <v>2387.71</v>
      </c>
      <c r="N84" s="64">
        <v>2393.2199999999998</v>
      </c>
      <c r="O84" s="64">
        <v>2420.2399999999998</v>
      </c>
      <c r="P84" s="64">
        <v>2438.14</v>
      </c>
      <c r="Q84" s="64">
        <v>2539.59</v>
      </c>
      <c r="R84" s="64">
        <v>2599.73</v>
      </c>
      <c r="S84" s="64">
        <v>2581.3000000000002</v>
      </c>
      <c r="T84" s="64">
        <v>2485.17</v>
      </c>
      <c r="U84" s="64">
        <v>2448.35</v>
      </c>
      <c r="V84" s="64">
        <v>2419.65</v>
      </c>
      <c r="W84" s="64">
        <v>2392.11</v>
      </c>
      <c r="X84" s="64">
        <v>2333.6999999999998</v>
      </c>
      <c r="Y84" s="64">
        <v>2272.31</v>
      </c>
    </row>
    <row r="85" spans="1:25" x14ac:dyDescent="0.25">
      <c r="A85" s="113">
        <v>30</v>
      </c>
      <c r="B85" s="64">
        <v>2262.87</v>
      </c>
      <c r="C85" s="64">
        <v>2262.16</v>
      </c>
      <c r="D85" s="64">
        <v>2262.9899999999998</v>
      </c>
      <c r="E85" s="64">
        <v>2235.94</v>
      </c>
      <c r="F85" s="64">
        <v>2232.92</v>
      </c>
      <c r="G85" s="64">
        <v>2267.7800000000002</v>
      </c>
      <c r="H85" s="64">
        <v>2292.06</v>
      </c>
      <c r="I85" s="64">
        <v>2333.7600000000002</v>
      </c>
      <c r="J85" s="64">
        <v>2373.2800000000002</v>
      </c>
      <c r="K85" s="64">
        <v>2382.1</v>
      </c>
      <c r="L85" s="64">
        <v>2378.4</v>
      </c>
      <c r="M85" s="64">
        <v>2381.87</v>
      </c>
      <c r="N85" s="64">
        <v>2390.39</v>
      </c>
      <c r="O85" s="64">
        <v>2405.09</v>
      </c>
      <c r="P85" s="64">
        <v>2418.4499999999998</v>
      </c>
      <c r="Q85" s="64">
        <v>2484.36</v>
      </c>
      <c r="R85" s="64">
        <v>2546.63</v>
      </c>
      <c r="S85" s="64">
        <v>2549.61</v>
      </c>
      <c r="T85" s="64">
        <v>2520.8000000000002</v>
      </c>
      <c r="U85" s="64">
        <v>2456.0500000000002</v>
      </c>
      <c r="V85" s="64">
        <v>2415.63</v>
      </c>
      <c r="W85" s="64">
        <v>2386.5700000000002</v>
      </c>
      <c r="X85" s="64">
        <v>2308.85</v>
      </c>
      <c r="Y85" s="64">
        <v>2263.2600000000002</v>
      </c>
    </row>
    <row r="86" spans="1:25" x14ac:dyDescent="0.25">
      <c r="A86" s="113">
        <v>31</v>
      </c>
      <c r="B86" s="64">
        <v>2397.7399999999998</v>
      </c>
      <c r="C86" s="64">
        <v>2357.54</v>
      </c>
      <c r="D86" s="64">
        <v>2349.2800000000002</v>
      </c>
      <c r="E86" s="64">
        <v>2303.13</v>
      </c>
      <c r="F86" s="64">
        <v>2349.8200000000002</v>
      </c>
      <c r="G86" s="64">
        <v>2388.17</v>
      </c>
      <c r="H86" s="64">
        <v>2396.06</v>
      </c>
      <c r="I86" s="64">
        <v>2412.79</v>
      </c>
      <c r="J86" s="64">
        <v>2477.19</v>
      </c>
      <c r="K86" s="64">
        <v>2518.7399999999998</v>
      </c>
      <c r="L86" s="64">
        <v>2524.48</v>
      </c>
      <c r="M86" s="64">
        <v>2526.4699999999998</v>
      </c>
      <c r="N86" s="64">
        <v>2541.4899999999998</v>
      </c>
      <c r="O86" s="64">
        <v>2564.39</v>
      </c>
      <c r="P86" s="64">
        <v>2580.1</v>
      </c>
      <c r="Q86" s="64">
        <v>2735.12</v>
      </c>
      <c r="R86" s="64">
        <v>2877.25</v>
      </c>
      <c r="S86" s="64">
        <v>2716.1</v>
      </c>
      <c r="T86" s="64">
        <v>2593.5</v>
      </c>
      <c r="U86" s="64">
        <v>2588.9899999999998</v>
      </c>
      <c r="V86" s="64">
        <v>2559.62</v>
      </c>
      <c r="W86" s="64">
        <v>2530.59</v>
      </c>
      <c r="X86" s="64">
        <v>2456.35</v>
      </c>
      <c r="Y86" s="64">
        <v>2425.52</v>
      </c>
    </row>
    <row r="88" spans="1:25" x14ac:dyDescent="0.25">
      <c r="A88" s="60" t="s">
        <v>82</v>
      </c>
      <c r="B88" s="114" t="s">
        <v>109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84</v>
      </c>
      <c r="C89" s="62" t="s">
        <v>85</v>
      </c>
      <c r="D89" s="62" t="s">
        <v>86</v>
      </c>
      <c r="E89" s="62" t="s">
        <v>87</v>
      </c>
      <c r="F89" s="62" t="s">
        <v>88</v>
      </c>
      <c r="G89" s="62" t="s">
        <v>89</v>
      </c>
      <c r="H89" s="62" t="s">
        <v>90</v>
      </c>
      <c r="I89" s="62" t="s">
        <v>91</v>
      </c>
      <c r="J89" s="62" t="s">
        <v>92</v>
      </c>
      <c r="K89" s="62" t="s">
        <v>93</v>
      </c>
      <c r="L89" s="62" t="s">
        <v>94</v>
      </c>
      <c r="M89" s="62" t="s">
        <v>95</v>
      </c>
      <c r="N89" s="62" t="s">
        <v>96</v>
      </c>
      <c r="O89" s="62" t="s">
        <v>97</v>
      </c>
      <c r="P89" s="62" t="s">
        <v>98</v>
      </c>
      <c r="Q89" s="62" t="s">
        <v>99</v>
      </c>
      <c r="R89" s="62" t="s">
        <v>100</v>
      </c>
      <c r="S89" s="62" t="s">
        <v>101</v>
      </c>
      <c r="T89" s="62" t="s">
        <v>102</v>
      </c>
      <c r="U89" s="62" t="s">
        <v>103</v>
      </c>
      <c r="V89" s="62" t="s">
        <v>104</v>
      </c>
      <c r="W89" s="62" t="s">
        <v>105</v>
      </c>
      <c r="X89" s="62" t="s">
        <v>106</v>
      </c>
      <c r="Y89" s="62" t="s">
        <v>107</v>
      </c>
    </row>
    <row r="90" spans="1:25" x14ac:dyDescent="0.25">
      <c r="A90" s="113">
        <v>1</v>
      </c>
      <c r="B90" s="64">
        <v>3138.66</v>
      </c>
      <c r="C90" s="64">
        <v>3143.44</v>
      </c>
      <c r="D90" s="64">
        <v>3140.33</v>
      </c>
      <c r="E90" s="64">
        <v>3134.98</v>
      </c>
      <c r="F90" s="64">
        <v>3201.41</v>
      </c>
      <c r="G90" s="64">
        <v>3281.42</v>
      </c>
      <c r="H90" s="64">
        <v>3353.58</v>
      </c>
      <c r="I90" s="64">
        <v>3409.17</v>
      </c>
      <c r="J90" s="64">
        <v>3408.9</v>
      </c>
      <c r="K90" s="64">
        <v>3398.18</v>
      </c>
      <c r="L90" s="64">
        <v>3394.4</v>
      </c>
      <c r="M90" s="64">
        <v>3408.5</v>
      </c>
      <c r="N90" s="64">
        <v>3421.05</v>
      </c>
      <c r="O90" s="64">
        <v>3434.17</v>
      </c>
      <c r="P90" s="64">
        <v>3468</v>
      </c>
      <c r="Q90" s="64">
        <v>3449.86</v>
      </c>
      <c r="R90" s="64">
        <v>3413.19</v>
      </c>
      <c r="S90" s="64">
        <v>3409.62</v>
      </c>
      <c r="T90" s="64">
        <v>3384.51</v>
      </c>
      <c r="U90" s="64">
        <v>3406.25</v>
      </c>
      <c r="V90" s="64">
        <v>3314.04</v>
      </c>
      <c r="W90" s="64">
        <v>3288.87</v>
      </c>
      <c r="X90" s="64">
        <v>3249.39</v>
      </c>
      <c r="Y90" s="64">
        <v>3227.97</v>
      </c>
    </row>
    <row r="91" spans="1:25" x14ac:dyDescent="0.25">
      <c r="A91" s="113">
        <v>2</v>
      </c>
      <c r="B91" s="64">
        <v>3046.83</v>
      </c>
      <c r="C91" s="64">
        <v>3035.79</v>
      </c>
      <c r="D91" s="64">
        <v>3083.22</v>
      </c>
      <c r="E91" s="64">
        <v>3050.03</v>
      </c>
      <c r="F91" s="64">
        <v>3191.65</v>
      </c>
      <c r="G91" s="64">
        <v>3315.22</v>
      </c>
      <c r="H91" s="64">
        <v>3416.43</v>
      </c>
      <c r="I91" s="64">
        <v>3490.72</v>
      </c>
      <c r="J91" s="64">
        <v>3486.19</v>
      </c>
      <c r="K91" s="64">
        <v>3478.83</v>
      </c>
      <c r="L91" s="64">
        <v>3471.71</v>
      </c>
      <c r="M91" s="64">
        <v>3514.02</v>
      </c>
      <c r="N91" s="64">
        <v>3665.25</v>
      </c>
      <c r="O91" s="64">
        <v>3632.47</v>
      </c>
      <c r="P91" s="64">
        <v>3454.71</v>
      </c>
      <c r="Q91" s="64">
        <v>3468.7</v>
      </c>
      <c r="R91" s="64">
        <v>3444.46</v>
      </c>
      <c r="S91" s="64">
        <v>3448.2</v>
      </c>
      <c r="T91" s="64">
        <v>3369.47</v>
      </c>
      <c r="U91" s="64">
        <v>3180.69</v>
      </c>
      <c r="V91" s="64">
        <v>3052.15</v>
      </c>
      <c r="W91" s="64">
        <v>3171.75</v>
      </c>
      <c r="X91" s="64">
        <v>3082.52</v>
      </c>
      <c r="Y91" s="64">
        <v>3034.95</v>
      </c>
    </row>
    <row r="92" spans="1:25" x14ac:dyDescent="0.25">
      <c r="A92" s="113">
        <v>3</v>
      </c>
      <c r="B92" s="64">
        <v>2977.45</v>
      </c>
      <c r="C92" s="64">
        <v>2973.42</v>
      </c>
      <c r="D92" s="64">
        <v>3018.07</v>
      </c>
      <c r="E92" s="64">
        <v>2982.35</v>
      </c>
      <c r="F92" s="64">
        <v>3025.84</v>
      </c>
      <c r="G92" s="64">
        <v>3098.22</v>
      </c>
      <c r="H92" s="64">
        <v>3186.81</v>
      </c>
      <c r="I92" s="64">
        <v>3327.46</v>
      </c>
      <c r="J92" s="64">
        <v>3402.01</v>
      </c>
      <c r="K92" s="64">
        <v>3420.9</v>
      </c>
      <c r="L92" s="64">
        <v>3416.91</v>
      </c>
      <c r="M92" s="64">
        <v>3412.97</v>
      </c>
      <c r="N92" s="64">
        <v>3398.2</v>
      </c>
      <c r="O92" s="64">
        <v>3433.83</v>
      </c>
      <c r="P92" s="64">
        <v>3447.21</v>
      </c>
      <c r="Q92" s="64">
        <v>3418.54</v>
      </c>
      <c r="R92" s="64">
        <v>3402.34</v>
      </c>
      <c r="S92" s="64">
        <v>3337.12</v>
      </c>
      <c r="T92" s="64">
        <v>3204.95</v>
      </c>
      <c r="U92" s="64">
        <v>3142.79</v>
      </c>
      <c r="V92" s="64">
        <v>3031.25</v>
      </c>
      <c r="W92" s="64">
        <v>3070.39</v>
      </c>
      <c r="X92" s="64">
        <v>3013.08</v>
      </c>
      <c r="Y92" s="64">
        <v>2958.6</v>
      </c>
    </row>
    <row r="93" spans="1:25" x14ac:dyDescent="0.25">
      <c r="A93" s="113">
        <v>4</v>
      </c>
      <c r="B93" s="64">
        <v>3029.52</v>
      </c>
      <c r="C93" s="64">
        <v>3033.94</v>
      </c>
      <c r="D93" s="64">
        <v>3051.58</v>
      </c>
      <c r="E93" s="64">
        <v>3037.37</v>
      </c>
      <c r="F93" s="64">
        <v>3067.61</v>
      </c>
      <c r="G93" s="64">
        <v>3201.91</v>
      </c>
      <c r="H93" s="64">
        <v>3346.23</v>
      </c>
      <c r="I93" s="64">
        <v>3381.11</v>
      </c>
      <c r="J93" s="64">
        <v>3411.57</v>
      </c>
      <c r="K93" s="64">
        <v>3413.76</v>
      </c>
      <c r="L93" s="64">
        <v>3399.49</v>
      </c>
      <c r="M93" s="64">
        <v>3411.02</v>
      </c>
      <c r="N93" s="64">
        <v>3458.48</v>
      </c>
      <c r="O93" s="64">
        <v>3542.67</v>
      </c>
      <c r="P93" s="64">
        <v>3468.76</v>
      </c>
      <c r="Q93" s="64">
        <v>3440.52</v>
      </c>
      <c r="R93" s="64">
        <v>3392.27</v>
      </c>
      <c r="S93" s="64">
        <v>3344.03</v>
      </c>
      <c r="T93" s="64">
        <v>3234.95</v>
      </c>
      <c r="U93" s="64">
        <v>3165.85</v>
      </c>
      <c r="V93" s="64">
        <v>3062.55</v>
      </c>
      <c r="W93" s="64">
        <v>3089.89</v>
      </c>
      <c r="X93" s="64">
        <v>3052.78</v>
      </c>
      <c r="Y93" s="64">
        <v>3029.25</v>
      </c>
    </row>
    <row r="94" spans="1:25" x14ac:dyDescent="0.25">
      <c r="A94" s="113">
        <v>5</v>
      </c>
      <c r="B94" s="64">
        <v>3023.6</v>
      </c>
      <c r="C94" s="64">
        <v>3022.55</v>
      </c>
      <c r="D94" s="64">
        <v>3028.86</v>
      </c>
      <c r="E94" s="64">
        <v>3016.44</v>
      </c>
      <c r="F94" s="64">
        <v>3048.93</v>
      </c>
      <c r="G94" s="64">
        <v>3105.96</v>
      </c>
      <c r="H94" s="64">
        <v>3209.3</v>
      </c>
      <c r="I94" s="64">
        <v>3263.5</v>
      </c>
      <c r="J94" s="64">
        <v>3463.09</v>
      </c>
      <c r="K94" s="64">
        <v>3467.68</v>
      </c>
      <c r="L94" s="64">
        <v>3400.75</v>
      </c>
      <c r="M94" s="64">
        <v>3246.43</v>
      </c>
      <c r="N94" s="64">
        <v>3248.66</v>
      </c>
      <c r="O94" s="64">
        <v>3371.28</v>
      </c>
      <c r="P94" s="64">
        <v>3340.83</v>
      </c>
      <c r="Q94" s="64">
        <v>3345.25</v>
      </c>
      <c r="R94" s="64">
        <v>3252.82</v>
      </c>
      <c r="S94" s="64">
        <v>3259.48</v>
      </c>
      <c r="T94" s="64">
        <v>3198.13</v>
      </c>
      <c r="U94" s="64">
        <v>3210.63</v>
      </c>
      <c r="V94" s="64">
        <v>3120.93</v>
      </c>
      <c r="W94" s="64">
        <v>3054.15</v>
      </c>
      <c r="X94" s="64">
        <v>3033.66</v>
      </c>
      <c r="Y94" s="64">
        <v>3021.96</v>
      </c>
    </row>
    <row r="95" spans="1:25" x14ac:dyDescent="0.25">
      <c r="A95" s="113">
        <v>6</v>
      </c>
      <c r="B95" s="64">
        <v>2988.12</v>
      </c>
      <c r="C95" s="64">
        <v>2987.4</v>
      </c>
      <c r="D95" s="64">
        <v>3006.82</v>
      </c>
      <c r="E95" s="64">
        <v>2986.87</v>
      </c>
      <c r="F95" s="64">
        <v>3023.91</v>
      </c>
      <c r="G95" s="64">
        <v>3058.54</v>
      </c>
      <c r="H95" s="64">
        <v>3211.33</v>
      </c>
      <c r="I95" s="64">
        <v>3264.18</v>
      </c>
      <c r="J95" s="64">
        <v>3305.98</v>
      </c>
      <c r="K95" s="64">
        <v>3279.58</v>
      </c>
      <c r="L95" s="64">
        <v>3247.72</v>
      </c>
      <c r="M95" s="64">
        <v>3277.71</v>
      </c>
      <c r="N95" s="64">
        <v>3329.77</v>
      </c>
      <c r="O95" s="64">
        <v>3336.24</v>
      </c>
      <c r="P95" s="64">
        <v>3346.27</v>
      </c>
      <c r="Q95" s="64">
        <v>3356.04</v>
      </c>
      <c r="R95" s="64">
        <v>3246.53</v>
      </c>
      <c r="S95" s="64">
        <v>3249.22</v>
      </c>
      <c r="T95" s="64">
        <v>3181.72</v>
      </c>
      <c r="U95" s="64">
        <v>3203.87</v>
      </c>
      <c r="V95" s="64">
        <v>3108.11</v>
      </c>
      <c r="W95" s="64">
        <v>3050.33</v>
      </c>
      <c r="X95" s="64">
        <v>3021.02</v>
      </c>
      <c r="Y95" s="64">
        <v>3006.18</v>
      </c>
    </row>
    <row r="96" spans="1:25" x14ac:dyDescent="0.25">
      <c r="A96" s="113">
        <v>7</v>
      </c>
      <c r="B96" s="64">
        <v>2958.9</v>
      </c>
      <c r="C96" s="64">
        <v>2953.46</v>
      </c>
      <c r="D96" s="64">
        <v>2979.16</v>
      </c>
      <c r="E96" s="64">
        <v>2965.7</v>
      </c>
      <c r="F96" s="64">
        <v>3023.85</v>
      </c>
      <c r="G96" s="64">
        <v>3073.4</v>
      </c>
      <c r="H96" s="64">
        <v>3293.04</v>
      </c>
      <c r="I96" s="64">
        <v>3358.37</v>
      </c>
      <c r="J96" s="64">
        <v>3428.12</v>
      </c>
      <c r="K96" s="64">
        <v>3384.87</v>
      </c>
      <c r="L96" s="64">
        <v>3372.1</v>
      </c>
      <c r="M96" s="64">
        <v>3390.82</v>
      </c>
      <c r="N96" s="64">
        <v>3432.88</v>
      </c>
      <c r="O96" s="64">
        <v>3467.98</v>
      </c>
      <c r="P96" s="64">
        <v>3477.26</v>
      </c>
      <c r="Q96" s="64">
        <v>3443.6</v>
      </c>
      <c r="R96" s="64">
        <v>3384.17</v>
      </c>
      <c r="S96" s="64">
        <v>3357.56</v>
      </c>
      <c r="T96" s="64">
        <v>3225.41</v>
      </c>
      <c r="U96" s="64">
        <v>3262.78</v>
      </c>
      <c r="V96" s="64">
        <v>3164.96</v>
      </c>
      <c r="W96" s="64">
        <v>3096.41</v>
      </c>
      <c r="X96" s="64">
        <v>3025.88</v>
      </c>
      <c r="Y96" s="64">
        <v>3018.5</v>
      </c>
    </row>
    <row r="97" spans="1:25" x14ac:dyDescent="0.25">
      <c r="A97" s="113">
        <v>8</v>
      </c>
      <c r="B97" s="64">
        <v>3022.17</v>
      </c>
      <c r="C97" s="64">
        <v>3013.21</v>
      </c>
      <c r="D97" s="64">
        <v>3029.75</v>
      </c>
      <c r="E97" s="64">
        <v>3018.14</v>
      </c>
      <c r="F97" s="64">
        <v>3046.07</v>
      </c>
      <c r="G97" s="64">
        <v>3205.15</v>
      </c>
      <c r="H97" s="64">
        <v>3337.25</v>
      </c>
      <c r="I97" s="64">
        <v>3430.83</v>
      </c>
      <c r="J97" s="64">
        <v>3438.15</v>
      </c>
      <c r="K97" s="64">
        <v>3446.98</v>
      </c>
      <c r="L97" s="64">
        <v>3414.28</v>
      </c>
      <c r="M97" s="64">
        <v>3423.2</v>
      </c>
      <c r="N97" s="64">
        <v>3469.64</v>
      </c>
      <c r="O97" s="64">
        <v>3533.79</v>
      </c>
      <c r="P97" s="64">
        <v>3464.87</v>
      </c>
      <c r="Q97" s="64">
        <v>3469.15</v>
      </c>
      <c r="R97" s="64">
        <v>3433.24</v>
      </c>
      <c r="S97" s="64">
        <v>3394.08</v>
      </c>
      <c r="T97" s="64">
        <v>3303.44</v>
      </c>
      <c r="U97" s="64">
        <v>3327.05</v>
      </c>
      <c r="V97" s="64">
        <v>3222.9</v>
      </c>
      <c r="W97" s="64">
        <v>3146.03</v>
      </c>
      <c r="X97" s="64">
        <v>3062.63</v>
      </c>
      <c r="Y97" s="64">
        <v>3051.35</v>
      </c>
    </row>
    <row r="98" spans="1:25" x14ac:dyDescent="0.25">
      <c r="A98" s="113">
        <v>9</v>
      </c>
      <c r="B98" s="64">
        <v>3039.62</v>
      </c>
      <c r="C98" s="64">
        <v>3029.88</v>
      </c>
      <c r="D98" s="64">
        <v>3027.74</v>
      </c>
      <c r="E98" s="64">
        <v>3003.37</v>
      </c>
      <c r="F98" s="64">
        <v>2999.76</v>
      </c>
      <c r="G98" s="64">
        <v>3062.37</v>
      </c>
      <c r="H98" s="64">
        <v>3199.05</v>
      </c>
      <c r="I98" s="64">
        <v>3365.19</v>
      </c>
      <c r="J98" s="64">
        <v>3428.86</v>
      </c>
      <c r="K98" s="64">
        <v>3472.91</v>
      </c>
      <c r="L98" s="64">
        <v>3457.36</v>
      </c>
      <c r="M98" s="64">
        <v>3524.57</v>
      </c>
      <c r="N98" s="64">
        <v>3561.44</v>
      </c>
      <c r="O98" s="64">
        <v>3624.13</v>
      </c>
      <c r="P98" s="64">
        <v>3613.52</v>
      </c>
      <c r="Q98" s="64">
        <v>3567.01</v>
      </c>
      <c r="R98" s="64">
        <v>3495.95</v>
      </c>
      <c r="S98" s="64">
        <v>3429.89</v>
      </c>
      <c r="T98" s="64">
        <v>3319.51</v>
      </c>
      <c r="U98" s="64">
        <v>3358.51</v>
      </c>
      <c r="V98" s="64">
        <v>3388.01</v>
      </c>
      <c r="W98" s="64">
        <v>3245.99</v>
      </c>
      <c r="X98" s="64">
        <v>3087.61</v>
      </c>
      <c r="Y98" s="64">
        <v>3051.62</v>
      </c>
    </row>
    <row r="99" spans="1:25" x14ac:dyDescent="0.25">
      <c r="A99" s="113">
        <v>10</v>
      </c>
      <c r="B99" s="64">
        <v>2953.81</v>
      </c>
      <c r="C99" s="64">
        <v>2902.47</v>
      </c>
      <c r="D99" s="64">
        <v>2921.53</v>
      </c>
      <c r="E99" s="64">
        <v>2901.48</v>
      </c>
      <c r="F99" s="64">
        <v>2902.71</v>
      </c>
      <c r="G99" s="64">
        <v>2945.07</v>
      </c>
      <c r="H99" s="64">
        <v>2997.15</v>
      </c>
      <c r="I99" s="64">
        <v>3020.25</v>
      </c>
      <c r="J99" s="64">
        <v>3312.44</v>
      </c>
      <c r="K99" s="64">
        <v>3315.23</v>
      </c>
      <c r="L99" s="64">
        <v>3425.93</v>
      </c>
      <c r="M99" s="64">
        <v>3290.75</v>
      </c>
      <c r="N99" s="64">
        <v>3295.42</v>
      </c>
      <c r="O99" s="64">
        <v>3401.71</v>
      </c>
      <c r="P99" s="64">
        <v>3377.63</v>
      </c>
      <c r="Q99" s="64">
        <v>3358.55</v>
      </c>
      <c r="R99" s="64">
        <v>3411.5</v>
      </c>
      <c r="S99" s="64">
        <v>3308.14</v>
      </c>
      <c r="T99" s="64">
        <v>3337.49</v>
      </c>
      <c r="U99" s="64">
        <v>3231.19</v>
      </c>
      <c r="V99" s="64">
        <v>3143.19</v>
      </c>
      <c r="W99" s="64">
        <v>3038.83</v>
      </c>
      <c r="X99" s="64">
        <v>2989.96</v>
      </c>
      <c r="Y99" s="64">
        <v>2961.62</v>
      </c>
    </row>
    <row r="100" spans="1:25" x14ac:dyDescent="0.25">
      <c r="A100" s="113">
        <v>11</v>
      </c>
      <c r="B100" s="64">
        <v>2995.92</v>
      </c>
      <c r="C100" s="64">
        <v>2994.05</v>
      </c>
      <c r="D100" s="64">
        <v>2998.76</v>
      </c>
      <c r="E100" s="64">
        <v>2993.72</v>
      </c>
      <c r="F100" s="64">
        <v>2998.73</v>
      </c>
      <c r="G100" s="64">
        <v>3094.06</v>
      </c>
      <c r="H100" s="64">
        <v>3248.59</v>
      </c>
      <c r="I100" s="64">
        <v>3374.47</v>
      </c>
      <c r="J100" s="64">
        <v>3465.17</v>
      </c>
      <c r="K100" s="64">
        <v>3478.24</v>
      </c>
      <c r="L100" s="64">
        <v>3461.95</v>
      </c>
      <c r="M100" s="64">
        <v>3370.27</v>
      </c>
      <c r="N100" s="64">
        <v>3419.79</v>
      </c>
      <c r="O100" s="64">
        <v>3453.73</v>
      </c>
      <c r="P100" s="64">
        <v>3451.72</v>
      </c>
      <c r="Q100" s="64">
        <v>3437.75</v>
      </c>
      <c r="R100" s="64">
        <v>3465.36</v>
      </c>
      <c r="S100" s="64">
        <v>3470.74</v>
      </c>
      <c r="T100" s="64">
        <v>3481.34</v>
      </c>
      <c r="U100" s="64">
        <v>3310.44</v>
      </c>
      <c r="V100" s="64">
        <v>3204.92</v>
      </c>
      <c r="W100" s="64">
        <v>3112.03</v>
      </c>
      <c r="X100" s="64">
        <v>3014.19</v>
      </c>
      <c r="Y100" s="64">
        <v>3004.54</v>
      </c>
    </row>
    <row r="101" spans="1:25" x14ac:dyDescent="0.25">
      <c r="A101" s="113">
        <v>12</v>
      </c>
      <c r="B101" s="64">
        <v>3013.22</v>
      </c>
      <c r="C101" s="64">
        <v>3010.84</v>
      </c>
      <c r="D101" s="64">
        <v>3019.67</v>
      </c>
      <c r="E101" s="64">
        <v>3008.96</v>
      </c>
      <c r="F101" s="64">
        <v>3013.67</v>
      </c>
      <c r="G101" s="64">
        <v>3125.78</v>
      </c>
      <c r="H101" s="64">
        <v>3289.63</v>
      </c>
      <c r="I101" s="64">
        <v>3370.63</v>
      </c>
      <c r="J101" s="64">
        <v>3395.22</v>
      </c>
      <c r="K101" s="64">
        <v>3432.73</v>
      </c>
      <c r="L101" s="64">
        <v>3428.16</v>
      </c>
      <c r="M101" s="64">
        <v>3433.32</v>
      </c>
      <c r="N101" s="64">
        <v>3435.92</v>
      </c>
      <c r="O101" s="64">
        <v>3458.09</v>
      </c>
      <c r="P101" s="64">
        <v>3485.31</v>
      </c>
      <c r="Q101" s="64">
        <v>3446.84</v>
      </c>
      <c r="R101" s="64">
        <v>3482.81</v>
      </c>
      <c r="S101" s="64">
        <v>3402.97</v>
      </c>
      <c r="T101" s="64">
        <v>3387.18</v>
      </c>
      <c r="U101" s="64">
        <v>3319.19</v>
      </c>
      <c r="V101" s="64">
        <v>3244.5</v>
      </c>
      <c r="W101" s="64">
        <v>3192.31</v>
      </c>
      <c r="X101" s="64">
        <v>3116.07</v>
      </c>
      <c r="Y101" s="64">
        <v>3084.44</v>
      </c>
    </row>
    <row r="102" spans="1:25" x14ac:dyDescent="0.25">
      <c r="A102" s="113">
        <v>13</v>
      </c>
      <c r="B102" s="64">
        <v>3151.63</v>
      </c>
      <c r="C102" s="64">
        <v>3148.34</v>
      </c>
      <c r="D102" s="64">
        <v>3178.05</v>
      </c>
      <c r="E102" s="64">
        <v>3163.3</v>
      </c>
      <c r="F102" s="64">
        <v>3163.6</v>
      </c>
      <c r="G102" s="64">
        <v>3207.63</v>
      </c>
      <c r="H102" s="64">
        <v>3252.39</v>
      </c>
      <c r="I102" s="64">
        <v>3294.24</v>
      </c>
      <c r="J102" s="64">
        <v>3373.22</v>
      </c>
      <c r="K102" s="64">
        <v>3405.44</v>
      </c>
      <c r="L102" s="64">
        <v>3314.12</v>
      </c>
      <c r="M102" s="64">
        <v>3384.74</v>
      </c>
      <c r="N102" s="64">
        <v>3402.67</v>
      </c>
      <c r="O102" s="64">
        <v>3431.95</v>
      </c>
      <c r="P102" s="64">
        <v>3433.31</v>
      </c>
      <c r="Q102" s="64">
        <v>3421.31</v>
      </c>
      <c r="R102" s="64">
        <v>3459.42</v>
      </c>
      <c r="S102" s="64">
        <v>3418.65</v>
      </c>
      <c r="T102" s="64">
        <v>3464.44</v>
      </c>
      <c r="U102" s="64">
        <v>3303.33</v>
      </c>
      <c r="V102" s="64">
        <v>3260.87</v>
      </c>
      <c r="W102" s="64">
        <v>3242.65</v>
      </c>
      <c r="X102" s="64">
        <v>3208.33</v>
      </c>
      <c r="Y102" s="64">
        <v>3168.8</v>
      </c>
    </row>
    <row r="103" spans="1:25" x14ac:dyDescent="0.25">
      <c r="A103" s="113">
        <v>14</v>
      </c>
      <c r="B103" s="64">
        <v>3069.66</v>
      </c>
      <c r="C103" s="64">
        <v>3041.81</v>
      </c>
      <c r="D103" s="64">
        <v>3058.72</v>
      </c>
      <c r="E103" s="64">
        <v>3044.63</v>
      </c>
      <c r="F103" s="64">
        <v>3050.85</v>
      </c>
      <c r="G103" s="64">
        <v>3321</v>
      </c>
      <c r="H103" s="64">
        <v>3411.55</v>
      </c>
      <c r="I103" s="64">
        <v>3302.13</v>
      </c>
      <c r="J103" s="64">
        <v>3465.52</v>
      </c>
      <c r="K103" s="64">
        <v>3445.7</v>
      </c>
      <c r="L103" s="64">
        <v>3359.34</v>
      </c>
      <c r="M103" s="64">
        <v>3240.26</v>
      </c>
      <c r="N103" s="64">
        <v>3273.25</v>
      </c>
      <c r="O103" s="64">
        <v>3314.52</v>
      </c>
      <c r="P103" s="64">
        <v>3386.46</v>
      </c>
      <c r="Q103" s="64">
        <v>3320.07</v>
      </c>
      <c r="R103" s="64">
        <v>3345.63</v>
      </c>
      <c r="S103" s="64">
        <v>3308.19</v>
      </c>
      <c r="T103" s="64">
        <v>3258.57</v>
      </c>
      <c r="U103" s="64">
        <v>3090.47</v>
      </c>
      <c r="V103" s="64">
        <v>3113.13</v>
      </c>
      <c r="W103" s="64">
        <v>3054.17</v>
      </c>
      <c r="X103" s="64">
        <v>3068.84</v>
      </c>
      <c r="Y103" s="64">
        <v>3025.93</v>
      </c>
    </row>
    <row r="104" spans="1:25" x14ac:dyDescent="0.25">
      <c r="A104" s="113">
        <v>15</v>
      </c>
      <c r="B104" s="64">
        <v>3004.7</v>
      </c>
      <c r="C104" s="64">
        <v>3006.46</v>
      </c>
      <c r="D104" s="64">
        <v>3028.45</v>
      </c>
      <c r="E104" s="64">
        <v>3039.89</v>
      </c>
      <c r="F104" s="64">
        <v>3082.96</v>
      </c>
      <c r="G104" s="64">
        <v>3192.05</v>
      </c>
      <c r="H104" s="64">
        <v>3360.68</v>
      </c>
      <c r="I104" s="64">
        <v>3519.7</v>
      </c>
      <c r="J104" s="64">
        <v>3706.65</v>
      </c>
      <c r="K104" s="64">
        <v>3676.92</v>
      </c>
      <c r="L104" s="64">
        <v>3663.19</v>
      </c>
      <c r="M104" s="64">
        <v>3426.91</v>
      </c>
      <c r="N104" s="64">
        <v>3543.51</v>
      </c>
      <c r="O104" s="64">
        <v>3573.07</v>
      </c>
      <c r="P104" s="64">
        <v>3681.4</v>
      </c>
      <c r="Q104" s="64">
        <v>3559.8</v>
      </c>
      <c r="R104" s="64">
        <v>3606.06</v>
      </c>
      <c r="S104" s="64">
        <v>3564.17</v>
      </c>
      <c r="T104" s="64">
        <v>3599.63</v>
      </c>
      <c r="U104" s="64">
        <v>3479.55</v>
      </c>
      <c r="V104" s="64">
        <v>3303.52</v>
      </c>
      <c r="W104" s="64">
        <v>3244.71</v>
      </c>
      <c r="X104" s="64">
        <v>3153.98</v>
      </c>
      <c r="Y104" s="64">
        <v>3045.51</v>
      </c>
    </row>
    <row r="105" spans="1:25" x14ac:dyDescent="0.25">
      <c r="A105" s="113">
        <v>16</v>
      </c>
      <c r="B105" s="64">
        <v>3022.99</v>
      </c>
      <c r="C105" s="64">
        <v>3026.48</v>
      </c>
      <c r="D105" s="64">
        <v>3039.27</v>
      </c>
      <c r="E105" s="64">
        <v>3004.3</v>
      </c>
      <c r="F105" s="64">
        <v>3018.34</v>
      </c>
      <c r="G105" s="64">
        <v>3122.57</v>
      </c>
      <c r="H105" s="64">
        <v>3216.98</v>
      </c>
      <c r="I105" s="64">
        <v>3325.26</v>
      </c>
      <c r="J105" s="64">
        <v>3650.98</v>
      </c>
      <c r="K105" s="64">
        <v>3642.6</v>
      </c>
      <c r="L105" s="64">
        <v>3590.15</v>
      </c>
      <c r="M105" s="64">
        <v>3460.04</v>
      </c>
      <c r="N105" s="64">
        <v>3406.43</v>
      </c>
      <c r="O105" s="64">
        <v>3537.83</v>
      </c>
      <c r="P105" s="64">
        <v>3543.45</v>
      </c>
      <c r="Q105" s="64">
        <v>3501.33</v>
      </c>
      <c r="R105" s="64">
        <v>3549.08</v>
      </c>
      <c r="S105" s="64">
        <v>3422.56</v>
      </c>
      <c r="T105" s="64">
        <v>3446.55</v>
      </c>
      <c r="U105" s="64">
        <v>3275.18</v>
      </c>
      <c r="V105" s="64">
        <v>3213.54</v>
      </c>
      <c r="W105" s="64">
        <v>3136.66</v>
      </c>
      <c r="X105" s="64">
        <v>3028.74</v>
      </c>
      <c r="Y105" s="64">
        <v>3034.22</v>
      </c>
    </row>
    <row r="106" spans="1:25" x14ac:dyDescent="0.25">
      <c r="A106" s="113">
        <v>17</v>
      </c>
      <c r="B106" s="64">
        <v>2994.12</v>
      </c>
      <c r="C106" s="64">
        <v>2998.34</v>
      </c>
      <c r="D106" s="64">
        <v>3021.96</v>
      </c>
      <c r="E106" s="64">
        <v>2984.14</v>
      </c>
      <c r="F106" s="64">
        <v>2972.16</v>
      </c>
      <c r="G106" s="64">
        <v>3008.33</v>
      </c>
      <c r="H106" s="64">
        <v>3115.53</v>
      </c>
      <c r="I106" s="64">
        <v>3255.61</v>
      </c>
      <c r="J106" s="64">
        <v>3479.12</v>
      </c>
      <c r="K106" s="64">
        <v>3584.96</v>
      </c>
      <c r="L106" s="64">
        <v>3485.28</v>
      </c>
      <c r="M106" s="64">
        <v>3406.55</v>
      </c>
      <c r="N106" s="64">
        <v>3446.41</v>
      </c>
      <c r="O106" s="64">
        <v>3571.7</v>
      </c>
      <c r="P106" s="64">
        <v>3632.42</v>
      </c>
      <c r="Q106" s="64">
        <v>3555.39</v>
      </c>
      <c r="R106" s="64">
        <v>3656.17</v>
      </c>
      <c r="S106" s="64">
        <v>3565.34</v>
      </c>
      <c r="T106" s="64">
        <v>3578.1</v>
      </c>
      <c r="U106" s="64">
        <v>3397.2</v>
      </c>
      <c r="V106" s="64">
        <v>3254.9</v>
      </c>
      <c r="W106" s="64">
        <v>3191.75</v>
      </c>
      <c r="X106" s="64">
        <v>3101.88</v>
      </c>
      <c r="Y106" s="64">
        <v>3005.33</v>
      </c>
    </row>
    <row r="107" spans="1:25" x14ac:dyDescent="0.25">
      <c r="A107" s="113">
        <v>18</v>
      </c>
      <c r="B107" s="64">
        <v>3037.84</v>
      </c>
      <c r="C107" s="64">
        <v>3056.46</v>
      </c>
      <c r="D107" s="64">
        <v>3041.12</v>
      </c>
      <c r="E107" s="64">
        <v>3029.71</v>
      </c>
      <c r="F107" s="64">
        <v>3044.58</v>
      </c>
      <c r="G107" s="64">
        <v>3176.84</v>
      </c>
      <c r="H107" s="64">
        <v>3291.99</v>
      </c>
      <c r="I107" s="64">
        <v>3366.3</v>
      </c>
      <c r="J107" s="64">
        <v>3565.66</v>
      </c>
      <c r="K107" s="64">
        <v>3500.17</v>
      </c>
      <c r="L107" s="64">
        <v>3460.98</v>
      </c>
      <c r="M107" s="64">
        <v>3326.8</v>
      </c>
      <c r="N107" s="64">
        <v>3364.62</v>
      </c>
      <c r="O107" s="64">
        <v>3414.01</v>
      </c>
      <c r="P107" s="64">
        <v>3437.43</v>
      </c>
      <c r="Q107" s="64">
        <v>3407.29</v>
      </c>
      <c r="R107" s="64">
        <v>3460.28</v>
      </c>
      <c r="S107" s="64">
        <v>3397.67</v>
      </c>
      <c r="T107" s="64">
        <v>3409.97</v>
      </c>
      <c r="U107" s="64">
        <v>3250.39</v>
      </c>
      <c r="V107" s="64">
        <v>3158.25</v>
      </c>
      <c r="W107" s="64">
        <v>3093.21</v>
      </c>
      <c r="X107" s="64">
        <v>3013.27</v>
      </c>
      <c r="Y107" s="64">
        <v>3016.46</v>
      </c>
    </row>
    <row r="108" spans="1:25" x14ac:dyDescent="0.25">
      <c r="A108" s="113">
        <v>19</v>
      </c>
      <c r="B108" s="64">
        <v>3044.9</v>
      </c>
      <c r="C108" s="64">
        <v>3051.86</v>
      </c>
      <c r="D108" s="64">
        <v>3080.17</v>
      </c>
      <c r="E108" s="64">
        <v>3076.31</v>
      </c>
      <c r="F108" s="64">
        <v>3083.79</v>
      </c>
      <c r="G108" s="64">
        <v>3235.44</v>
      </c>
      <c r="H108" s="64">
        <v>3421.97</v>
      </c>
      <c r="I108" s="64">
        <v>3464.39</v>
      </c>
      <c r="J108" s="64">
        <v>3623.94</v>
      </c>
      <c r="K108" s="64">
        <v>3613.33</v>
      </c>
      <c r="L108" s="64">
        <v>3584.7</v>
      </c>
      <c r="M108" s="64">
        <v>3481.29</v>
      </c>
      <c r="N108" s="64">
        <v>3497.3</v>
      </c>
      <c r="O108" s="64">
        <v>3537.16</v>
      </c>
      <c r="P108" s="64">
        <v>3579.61</v>
      </c>
      <c r="Q108" s="64">
        <v>3545.78</v>
      </c>
      <c r="R108" s="64">
        <v>3611.41</v>
      </c>
      <c r="S108" s="64">
        <v>3679.06</v>
      </c>
      <c r="T108" s="64">
        <v>3567.07</v>
      </c>
      <c r="U108" s="64">
        <v>3424.25</v>
      </c>
      <c r="V108" s="64">
        <v>3283.36</v>
      </c>
      <c r="W108" s="64">
        <v>3230.48</v>
      </c>
      <c r="X108" s="64">
        <v>3121.02</v>
      </c>
      <c r="Y108" s="64">
        <v>3052.87</v>
      </c>
    </row>
    <row r="109" spans="1:25" x14ac:dyDescent="0.25">
      <c r="A109" s="113">
        <v>20</v>
      </c>
      <c r="B109" s="64">
        <v>3151.98</v>
      </c>
      <c r="C109" s="64">
        <v>3141.78</v>
      </c>
      <c r="D109" s="64">
        <v>3183.61</v>
      </c>
      <c r="E109" s="64">
        <v>3171.46</v>
      </c>
      <c r="F109" s="64">
        <v>3192.81</v>
      </c>
      <c r="G109" s="64">
        <v>3237.4</v>
      </c>
      <c r="H109" s="64">
        <v>3478.93</v>
      </c>
      <c r="I109" s="64">
        <v>3382.25</v>
      </c>
      <c r="J109" s="64">
        <v>3681.96</v>
      </c>
      <c r="K109" s="64">
        <v>3681.61</v>
      </c>
      <c r="L109" s="64">
        <v>3717.59</v>
      </c>
      <c r="M109" s="64">
        <v>3506.59</v>
      </c>
      <c r="N109" s="64">
        <v>3462.18</v>
      </c>
      <c r="O109" s="64">
        <v>3481.45</v>
      </c>
      <c r="P109" s="64">
        <v>3474.18</v>
      </c>
      <c r="Q109" s="64">
        <v>3716.36</v>
      </c>
      <c r="R109" s="64">
        <v>3711.7</v>
      </c>
      <c r="S109" s="64">
        <v>3632.5</v>
      </c>
      <c r="T109" s="64">
        <v>3564.98</v>
      </c>
      <c r="U109" s="64">
        <v>3377.6</v>
      </c>
      <c r="V109" s="64">
        <v>3288.36</v>
      </c>
      <c r="W109" s="64">
        <v>3266.42</v>
      </c>
      <c r="X109" s="64">
        <v>3223.53</v>
      </c>
      <c r="Y109" s="64">
        <v>3165.86</v>
      </c>
    </row>
    <row r="110" spans="1:25" x14ac:dyDescent="0.25">
      <c r="A110" s="113">
        <v>21</v>
      </c>
      <c r="B110" s="64">
        <v>3205.58</v>
      </c>
      <c r="C110" s="64">
        <v>3202.05</v>
      </c>
      <c r="D110" s="64">
        <v>3218.8</v>
      </c>
      <c r="E110" s="64">
        <v>3215.49</v>
      </c>
      <c r="F110" s="64">
        <v>3341.74</v>
      </c>
      <c r="G110" s="64">
        <v>3459.75</v>
      </c>
      <c r="H110" s="64">
        <v>3530.57</v>
      </c>
      <c r="I110" s="64">
        <v>3511.62</v>
      </c>
      <c r="J110" s="64">
        <v>3522.87</v>
      </c>
      <c r="K110" s="64">
        <v>3529.39</v>
      </c>
      <c r="L110" s="64">
        <v>3517.77</v>
      </c>
      <c r="M110" s="64">
        <v>3518.83</v>
      </c>
      <c r="N110" s="64">
        <v>3509.87</v>
      </c>
      <c r="O110" s="64">
        <v>3699.69</v>
      </c>
      <c r="P110" s="64">
        <v>3524.77</v>
      </c>
      <c r="Q110" s="64">
        <v>3691.82</v>
      </c>
      <c r="R110" s="64">
        <v>3691.75</v>
      </c>
      <c r="S110" s="64">
        <v>3724.58</v>
      </c>
      <c r="T110" s="64">
        <v>3542.4</v>
      </c>
      <c r="U110" s="64">
        <v>3411.15</v>
      </c>
      <c r="V110" s="64">
        <v>3289.72</v>
      </c>
      <c r="W110" s="64">
        <v>3259.14</v>
      </c>
      <c r="X110" s="64">
        <v>3230.17</v>
      </c>
      <c r="Y110" s="64">
        <v>3179.57</v>
      </c>
    </row>
    <row r="111" spans="1:25" x14ac:dyDescent="0.25">
      <c r="A111" s="113">
        <v>22</v>
      </c>
      <c r="B111" s="64">
        <v>3175.43</v>
      </c>
      <c r="C111" s="64">
        <v>3174.52</v>
      </c>
      <c r="D111" s="64">
        <v>3194.6</v>
      </c>
      <c r="E111" s="64">
        <v>3196.6</v>
      </c>
      <c r="F111" s="64">
        <v>3202.99</v>
      </c>
      <c r="G111" s="64">
        <v>3252.5</v>
      </c>
      <c r="H111" s="64">
        <v>3335.98</v>
      </c>
      <c r="I111" s="64">
        <v>3377.83</v>
      </c>
      <c r="J111" s="64">
        <v>3428.73</v>
      </c>
      <c r="K111" s="64">
        <v>3435.07</v>
      </c>
      <c r="L111" s="64">
        <v>3403.28</v>
      </c>
      <c r="M111" s="64">
        <v>3402.08</v>
      </c>
      <c r="N111" s="64">
        <v>3407.5</v>
      </c>
      <c r="O111" s="64">
        <v>3483.99</v>
      </c>
      <c r="P111" s="64">
        <v>3418.79</v>
      </c>
      <c r="Q111" s="64">
        <v>3427.32</v>
      </c>
      <c r="R111" s="64">
        <v>3690.02</v>
      </c>
      <c r="S111" s="64">
        <v>3713.05</v>
      </c>
      <c r="T111" s="64">
        <v>3448.2</v>
      </c>
      <c r="U111" s="64">
        <v>3430.5</v>
      </c>
      <c r="V111" s="64">
        <v>3328.36</v>
      </c>
      <c r="W111" s="64">
        <v>3299.22</v>
      </c>
      <c r="X111" s="64">
        <v>3253.98</v>
      </c>
      <c r="Y111" s="64">
        <v>3216.26</v>
      </c>
    </row>
    <row r="112" spans="1:25" x14ac:dyDescent="0.25">
      <c r="A112" s="113">
        <v>23</v>
      </c>
      <c r="B112" s="64">
        <v>3216.71</v>
      </c>
      <c r="C112" s="64">
        <v>3196.15</v>
      </c>
      <c r="D112" s="64">
        <v>3155.96</v>
      </c>
      <c r="E112" s="64">
        <v>3199.33</v>
      </c>
      <c r="F112" s="64">
        <v>3200.75</v>
      </c>
      <c r="G112" s="64">
        <v>3265.75</v>
      </c>
      <c r="H112" s="64">
        <v>3357.67</v>
      </c>
      <c r="I112" s="64">
        <v>3411.07</v>
      </c>
      <c r="J112" s="64">
        <v>3583.95</v>
      </c>
      <c r="K112" s="64">
        <v>3600.92</v>
      </c>
      <c r="L112" s="64">
        <v>3629.84</v>
      </c>
      <c r="M112" s="64">
        <v>3611.98</v>
      </c>
      <c r="N112" s="64">
        <v>3596.93</v>
      </c>
      <c r="O112" s="64">
        <v>3647.08</v>
      </c>
      <c r="P112" s="64">
        <v>3643.44</v>
      </c>
      <c r="Q112" s="64">
        <v>3680.97</v>
      </c>
      <c r="R112" s="64">
        <v>3750.98</v>
      </c>
      <c r="S112" s="64">
        <v>3688.57</v>
      </c>
      <c r="T112" s="64">
        <v>3685.82</v>
      </c>
      <c r="U112" s="64">
        <v>3459.14</v>
      </c>
      <c r="V112" s="64">
        <v>3379.71</v>
      </c>
      <c r="W112" s="64">
        <v>3290.68</v>
      </c>
      <c r="X112" s="64">
        <v>3243.72</v>
      </c>
      <c r="Y112" s="64">
        <v>3174.41</v>
      </c>
    </row>
    <row r="113" spans="1:25" x14ac:dyDescent="0.25">
      <c r="A113" s="113">
        <v>24</v>
      </c>
      <c r="B113" s="64">
        <v>3161.82</v>
      </c>
      <c r="C113" s="64">
        <v>3150.21</v>
      </c>
      <c r="D113" s="64">
        <v>3152.59</v>
      </c>
      <c r="E113" s="64">
        <v>3107.07</v>
      </c>
      <c r="F113" s="64">
        <v>3102.12</v>
      </c>
      <c r="G113" s="64">
        <v>3148.56</v>
      </c>
      <c r="H113" s="64">
        <v>3203.72</v>
      </c>
      <c r="I113" s="64">
        <v>3373.59</v>
      </c>
      <c r="J113" s="64">
        <v>3371.53</v>
      </c>
      <c r="K113" s="64">
        <v>3500.39</v>
      </c>
      <c r="L113" s="64">
        <v>3530.24</v>
      </c>
      <c r="M113" s="64">
        <v>3541.97</v>
      </c>
      <c r="N113" s="64">
        <v>3684.22</v>
      </c>
      <c r="O113" s="64">
        <v>3722.05</v>
      </c>
      <c r="P113" s="64">
        <v>3678.9</v>
      </c>
      <c r="Q113" s="64">
        <v>3682.66</v>
      </c>
      <c r="R113" s="64">
        <v>3796.81</v>
      </c>
      <c r="S113" s="64">
        <v>3732.41</v>
      </c>
      <c r="T113" s="64">
        <v>3700.25</v>
      </c>
      <c r="U113" s="64">
        <v>3545.31</v>
      </c>
      <c r="V113" s="64">
        <v>3399.75</v>
      </c>
      <c r="W113" s="64">
        <v>3285.83</v>
      </c>
      <c r="X113" s="64">
        <v>3219.59</v>
      </c>
      <c r="Y113" s="64">
        <v>3153.71</v>
      </c>
    </row>
    <row r="114" spans="1:25" x14ac:dyDescent="0.25">
      <c r="A114" s="113">
        <v>25</v>
      </c>
      <c r="B114" s="64">
        <v>3180.1</v>
      </c>
      <c r="C114" s="64">
        <v>3174.64</v>
      </c>
      <c r="D114" s="64">
        <v>3189.82</v>
      </c>
      <c r="E114" s="64">
        <v>3230.72</v>
      </c>
      <c r="F114" s="64">
        <v>3275.24</v>
      </c>
      <c r="G114" s="64">
        <v>3383.96</v>
      </c>
      <c r="H114" s="64">
        <v>3476.65</v>
      </c>
      <c r="I114" s="64">
        <v>3510.51</v>
      </c>
      <c r="J114" s="64">
        <v>3534.79</v>
      </c>
      <c r="K114" s="64">
        <v>3545.01</v>
      </c>
      <c r="L114" s="64">
        <v>3524.35</v>
      </c>
      <c r="M114" s="64">
        <v>3762.55</v>
      </c>
      <c r="N114" s="64">
        <v>3780.13</v>
      </c>
      <c r="O114" s="64">
        <v>3814.4</v>
      </c>
      <c r="P114" s="64">
        <v>3845.12</v>
      </c>
      <c r="Q114" s="64">
        <v>3847.1</v>
      </c>
      <c r="R114" s="64">
        <v>3921.58</v>
      </c>
      <c r="S114" s="64">
        <v>3860.11</v>
      </c>
      <c r="T114" s="64">
        <v>3655.32</v>
      </c>
      <c r="U114" s="64">
        <v>3490.71</v>
      </c>
      <c r="V114" s="64">
        <v>3317.21</v>
      </c>
      <c r="W114" s="64">
        <v>3300.99</v>
      </c>
      <c r="X114" s="64">
        <v>3253.1</v>
      </c>
      <c r="Y114" s="64">
        <v>3197.98</v>
      </c>
    </row>
    <row r="115" spans="1:25" x14ac:dyDescent="0.25">
      <c r="A115" s="113">
        <v>26</v>
      </c>
      <c r="B115" s="64">
        <v>3230.19</v>
      </c>
      <c r="C115" s="64">
        <v>3229.58</v>
      </c>
      <c r="D115" s="64">
        <v>3241.41</v>
      </c>
      <c r="E115" s="64">
        <v>3248.85</v>
      </c>
      <c r="F115" s="64">
        <v>3243.32</v>
      </c>
      <c r="G115" s="64">
        <v>3286.6</v>
      </c>
      <c r="H115" s="64">
        <v>3334.93</v>
      </c>
      <c r="I115" s="64">
        <v>3366.74</v>
      </c>
      <c r="J115" s="64">
        <v>3448.8</v>
      </c>
      <c r="K115" s="64">
        <v>3445.08</v>
      </c>
      <c r="L115" s="64">
        <v>3428.07</v>
      </c>
      <c r="M115" s="64">
        <v>3470.45</v>
      </c>
      <c r="N115" s="64">
        <v>3481.85</v>
      </c>
      <c r="O115" s="64">
        <v>3512.45</v>
      </c>
      <c r="P115" s="64">
        <v>3545.21</v>
      </c>
      <c r="Q115" s="64">
        <v>3590.28</v>
      </c>
      <c r="R115" s="64">
        <v>3616.58</v>
      </c>
      <c r="S115" s="64">
        <v>3624.08</v>
      </c>
      <c r="T115" s="64">
        <v>3531.52</v>
      </c>
      <c r="U115" s="64">
        <v>3424.64</v>
      </c>
      <c r="V115" s="64">
        <v>3382.33</v>
      </c>
      <c r="W115" s="64">
        <v>3336.89</v>
      </c>
      <c r="X115" s="64">
        <v>3265.14</v>
      </c>
      <c r="Y115" s="64">
        <v>3237.41</v>
      </c>
    </row>
    <row r="116" spans="1:25" x14ac:dyDescent="0.25">
      <c r="A116" s="113">
        <v>27</v>
      </c>
      <c r="B116" s="64">
        <v>3178.44</v>
      </c>
      <c r="C116" s="64">
        <v>3180.01</v>
      </c>
      <c r="D116" s="64">
        <v>3203.87</v>
      </c>
      <c r="E116" s="64">
        <v>3194.23</v>
      </c>
      <c r="F116" s="64">
        <v>3181.05</v>
      </c>
      <c r="G116" s="64">
        <v>3278.22</v>
      </c>
      <c r="H116" s="64">
        <v>3324.95</v>
      </c>
      <c r="I116" s="64">
        <v>3347.27</v>
      </c>
      <c r="J116" s="64">
        <v>3396.26</v>
      </c>
      <c r="K116" s="64">
        <v>3390.04</v>
      </c>
      <c r="L116" s="64">
        <v>3377.43</v>
      </c>
      <c r="M116" s="64">
        <v>3385.28</v>
      </c>
      <c r="N116" s="64">
        <v>3391.87</v>
      </c>
      <c r="O116" s="64">
        <v>3450.39</v>
      </c>
      <c r="P116" s="64">
        <v>3442.81</v>
      </c>
      <c r="Q116" s="64">
        <v>3500.18</v>
      </c>
      <c r="R116" s="64">
        <v>3517.61</v>
      </c>
      <c r="S116" s="64">
        <v>3486.03</v>
      </c>
      <c r="T116" s="64">
        <v>3440.36</v>
      </c>
      <c r="U116" s="64">
        <v>3363.93</v>
      </c>
      <c r="V116" s="64">
        <v>3303.31</v>
      </c>
      <c r="W116" s="64">
        <v>3262.45</v>
      </c>
      <c r="X116" s="64">
        <v>3205.73</v>
      </c>
      <c r="Y116" s="64">
        <v>3164.47</v>
      </c>
    </row>
    <row r="117" spans="1:25" x14ac:dyDescent="0.25">
      <c r="A117" s="113">
        <v>28</v>
      </c>
      <c r="B117" s="64">
        <v>3175.37</v>
      </c>
      <c r="C117" s="64">
        <v>3159.64</v>
      </c>
      <c r="D117" s="64">
        <v>3179.13</v>
      </c>
      <c r="E117" s="64">
        <v>3166.58</v>
      </c>
      <c r="F117" s="64">
        <v>3176.35</v>
      </c>
      <c r="G117" s="64">
        <v>3225.24</v>
      </c>
      <c r="H117" s="64">
        <v>3281.05</v>
      </c>
      <c r="I117" s="64">
        <v>3292.76</v>
      </c>
      <c r="J117" s="64">
        <v>3436.77</v>
      </c>
      <c r="K117" s="64">
        <v>3437.54</v>
      </c>
      <c r="L117" s="64">
        <v>3434.2</v>
      </c>
      <c r="M117" s="64">
        <v>3325.96</v>
      </c>
      <c r="N117" s="64">
        <v>3336.54</v>
      </c>
      <c r="O117" s="64">
        <v>3346.54</v>
      </c>
      <c r="P117" s="64">
        <v>3370.32</v>
      </c>
      <c r="Q117" s="64">
        <v>3424.16</v>
      </c>
      <c r="R117" s="64">
        <v>3446.32</v>
      </c>
      <c r="S117" s="64">
        <v>3445.03</v>
      </c>
      <c r="T117" s="64">
        <v>3444.95</v>
      </c>
      <c r="U117" s="64">
        <v>3401.83</v>
      </c>
      <c r="V117" s="64">
        <v>3362.04</v>
      </c>
      <c r="W117" s="64">
        <v>3335.42</v>
      </c>
      <c r="X117" s="64">
        <v>3288.52</v>
      </c>
      <c r="Y117" s="64">
        <v>3233.19</v>
      </c>
    </row>
    <row r="118" spans="1:25" x14ac:dyDescent="0.25">
      <c r="A118" s="113">
        <v>29</v>
      </c>
      <c r="B118" s="64">
        <v>3239.38</v>
      </c>
      <c r="C118" s="64">
        <v>3243.36</v>
      </c>
      <c r="D118" s="64">
        <v>3245.93</v>
      </c>
      <c r="E118" s="64">
        <v>3243.27</v>
      </c>
      <c r="F118" s="64">
        <v>3241.5</v>
      </c>
      <c r="G118" s="64">
        <v>3279.51</v>
      </c>
      <c r="H118" s="64">
        <v>3321.3</v>
      </c>
      <c r="I118" s="64">
        <v>3359.74</v>
      </c>
      <c r="J118" s="64">
        <v>3372.04</v>
      </c>
      <c r="K118" s="64">
        <v>3370.84</v>
      </c>
      <c r="L118" s="64">
        <v>3364.63</v>
      </c>
      <c r="M118" s="64">
        <v>3367.96</v>
      </c>
      <c r="N118" s="64">
        <v>3373.47</v>
      </c>
      <c r="O118" s="64">
        <v>3400.49</v>
      </c>
      <c r="P118" s="64">
        <v>3418.39</v>
      </c>
      <c r="Q118" s="64">
        <v>3519.84</v>
      </c>
      <c r="R118" s="64">
        <v>3579.98</v>
      </c>
      <c r="S118" s="64">
        <v>3561.55</v>
      </c>
      <c r="T118" s="64">
        <v>3465.42</v>
      </c>
      <c r="U118" s="64">
        <v>3428.6</v>
      </c>
      <c r="V118" s="64">
        <v>3399.9</v>
      </c>
      <c r="W118" s="64">
        <v>3372.36</v>
      </c>
      <c r="X118" s="64">
        <v>3313.95</v>
      </c>
      <c r="Y118" s="64">
        <v>3252.56</v>
      </c>
    </row>
    <row r="119" spans="1:25" x14ac:dyDescent="0.25">
      <c r="A119" s="113">
        <v>30</v>
      </c>
      <c r="B119" s="64">
        <v>3243.12</v>
      </c>
      <c r="C119" s="64">
        <v>3242.41</v>
      </c>
      <c r="D119" s="64">
        <v>3243.24</v>
      </c>
      <c r="E119" s="64">
        <v>3216.19</v>
      </c>
      <c r="F119" s="64">
        <v>3213.17</v>
      </c>
      <c r="G119" s="64">
        <v>3248.03</v>
      </c>
      <c r="H119" s="64">
        <v>3272.31</v>
      </c>
      <c r="I119" s="64">
        <v>3314.01</v>
      </c>
      <c r="J119" s="64">
        <v>3353.53</v>
      </c>
      <c r="K119" s="64">
        <v>3362.35</v>
      </c>
      <c r="L119" s="64">
        <v>3358.65</v>
      </c>
      <c r="M119" s="64">
        <v>3362.12</v>
      </c>
      <c r="N119" s="64">
        <v>3370.64</v>
      </c>
      <c r="O119" s="64">
        <v>3385.34</v>
      </c>
      <c r="P119" s="64">
        <v>3398.7</v>
      </c>
      <c r="Q119" s="64">
        <v>3464.61</v>
      </c>
      <c r="R119" s="64">
        <v>3526.88</v>
      </c>
      <c r="S119" s="64">
        <v>3529.86</v>
      </c>
      <c r="T119" s="64">
        <v>3501.05</v>
      </c>
      <c r="U119" s="64">
        <v>3436.3</v>
      </c>
      <c r="V119" s="64">
        <v>3395.88</v>
      </c>
      <c r="W119" s="64">
        <v>3366.82</v>
      </c>
      <c r="X119" s="64">
        <v>3289.1</v>
      </c>
      <c r="Y119" s="64">
        <v>3243.51</v>
      </c>
    </row>
    <row r="120" spans="1:25" x14ac:dyDescent="0.25">
      <c r="A120" s="113">
        <v>31</v>
      </c>
      <c r="B120" s="64">
        <v>3377.99</v>
      </c>
      <c r="C120" s="64">
        <v>3337.79</v>
      </c>
      <c r="D120" s="64">
        <v>3329.53</v>
      </c>
      <c r="E120" s="64">
        <v>3283.38</v>
      </c>
      <c r="F120" s="64">
        <v>3330.07</v>
      </c>
      <c r="G120" s="64">
        <v>3368.42</v>
      </c>
      <c r="H120" s="64">
        <v>3376.31</v>
      </c>
      <c r="I120" s="64">
        <v>3393.04</v>
      </c>
      <c r="J120" s="64">
        <v>3457.44</v>
      </c>
      <c r="K120" s="64">
        <v>3498.99</v>
      </c>
      <c r="L120" s="64">
        <v>3504.73</v>
      </c>
      <c r="M120" s="64">
        <v>3506.72</v>
      </c>
      <c r="N120" s="64">
        <v>3521.74</v>
      </c>
      <c r="O120" s="64">
        <v>3544.64</v>
      </c>
      <c r="P120" s="64">
        <v>3560.35</v>
      </c>
      <c r="Q120" s="64">
        <v>3715.37</v>
      </c>
      <c r="R120" s="64">
        <v>3857.5</v>
      </c>
      <c r="S120" s="64">
        <v>3696.35</v>
      </c>
      <c r="T120" s="64">
        <v>3573.75</v>
      </c>
      <c r="U120" s="64">
        <v>3569.24</v>
      </c>
      <c r="V120" s="64">
        <v>3539.87</v>
      </c>
      <c r="W120" s="64">
        <v>3510.84</v>
      </c>
      <c r="X120" s="64">
        <v>3436.6</v>
      </c>
      <c r="Y120" s="64">
        <v>3405.77</v>
      </c>
    </row>
    <row r="122" spans="1:25" ht="18" customHeight="1" x14ac:dyDescent="0.25">
      <c r="A122" s="60" t="s">
        <v>82</v>
      </c>
      <c r="B122" s="114" t="s">
        <v>110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84</v>
      </c>
      <c r="C123" s="62" t="s">
        <v>85</v>
      </c>
      <c r="D123" s="62" t="s">
        <v>86</v>
      </c>
      <c r="E123" s="62" t="s">
        <v>87</v>
      </c>
      <c r="F123" s="62" t="s">
        <v>88</v>
      </c>
      <c r="G123" s="62" t="s">
        <v>89</v>
      </c>
      <c r="H123" s="62" t="s">
        <v>90</v>
      </c>
      <c r="I123" s="62" t="s">
        <v>91</v>
      </c>
      <c r="J123" s="62" t="s">
        <v>92</v>
      </c>
      <c r="K123" s="62" t="s">
        <v>93</v>
      </c>
      <c r="L123" s="62" t="s">
        <v>94</v>
      </c>
      <c r="M123" s="62" t="s">
        <v>95</v>
      </c>
      <c r="N123" s="62" t="s">
        <v>96</v>
      </c>
      <c r="O123" s="62" t="s">
        <v>97</v>
      </c>
      <c r="P123" s="62" t="s">
        <v>98</v>
      </c>
      <c r="Q123" s="62" t="s">
        <v>99</v>
      </c>
      <c r="R123" s="62" t="s">
        <v>100</v>
      </c>
      <c r="S123" s="62" t="s">
        <v>101</v>
      </c>
      <c r="T123" s="62" t="s">
        <v>102</v>
      </c>
      <c r="U123" s="62" t="s">
        <v>103</v>
      </c>
      <c r="V123" s="62" t="s">
        <v>104</v>
      </c>
      <c r="W123" s="62" t="s">
        <v>105</v>
      </c>
      <c r="X123" s="62" t="s">
        <v>106</v>
      </c>
      <c r="Y123" s="62" t="s">
        <v>107</v>
      </c>
    </row>
    <row r="124" spans="1:25" x14ac:dyDescent="0.25">
      <c r="A124" s="113">
        <v>1</v>
      </c>
      <c r="B124" s="64">
        <v>3777.87</v>
      </c>
      <c r="C124" s="64">
        <v>3782.65</v>
      </c>
      <c r="D124" s="64">
        <v>3779.54</v>
      </c>
      <c r="E124" s="64">
        <v>3774.19</v>
      </c>
      <c r="F124" s="64">
        <v>3840.62</v>
      </c>
      <c r="G124" s="64">
        <v>3920.63</v>
      </c>
      <c r="H124" s="64">
        <v>3992.79</v>
      </c>
      <c r="I124" s="64">
        <v>4048.38</v>
      </c>
      <c r="J124" s="64">
        <v>4048.11</v>
      </c>
      <c r="K124" s="64">
        <v>4037.39</v>
      </c>
      <c r="L124" s="64">
        <v>4033.61</v>
      </c>
      <c r="M124" s="64">
        <v>4047.71</v>
      </c>
      <c r="N124" s="64">
        <v>4060.26</v>
      </c>
      <c r="O124" s="64">
        <v>4073.38</v>
      </c>
      <c r="P124" s="64">
        <v>4107.21</v>
      </c>
      <c r="Q124" s="64">
        <v>4089.07</v>
      </c>
      <c r="R124" s="64">
        <v>4052.4</v>
      </c>
      <c r="S124" s="64">
        <v>4048.83</v>
      </c>
      <c r="T124" s="64">
        <v>4023.72</v>
      </c>
      <c r="U124" s="64">
        <v>4045.46</v>
      </c>
      <c r="V124" s="64">
        <v>3953.25</v>
      </c>
      <c r="W124" s="64">
        <v>3928.08</v>
      </c>
      <c r="X124" s="64">
        <v>3888.6</v>
      </c>
      <c r="Y124" s="64">
        <v>3867.18</v>
      </c>
    </row>
    <row r="125" spans="1:25" x14ac:dyDescent="0.25">
      <c r="A125" s="113">
        <v>2</v>
      </c>
      <c r="B125" s="64">
        <v>3686.04</v>
      </c>
      <c r="C125" s="64">
        <v>3675</v>
      </c>
      <c r="D125" s="64">
        <v>3722.43</v>
      </c>
      <c r="E125" s="64">
        <v>3689.24</v>
      </c>
      <c r="F125" s="64">
        <v>3830.86</v>
      </c>
      <c r="G125" s="64">
        <v>3954.43</v>
      </c>
      <c r="H125" s="64">
        <v>4055.64</v>
      </c>
      <c r="I125" s="64">
        <v>4129.93</v>
      </c>
      <c r="J125" s="64">
        <v>4125.3999999999996</v>
      </c>
      <c r="K125" s="64">
        <v>4118.04</v>
      </c>
      <c r="L125" s="64">
        <v>4110.92</v>
      </c>
      <c r="M125" s="64">
        <v>4153.2299999999996</v>
      </c>
      <c r="N125" s="64">
        <v>4304.46</v>
      </c>
      <c r="O125" s="64">
        <v>4271.68</v>
      </c>
      <c r="P125" s="64">
        <v>4093.92</v>
      </c>
      <c r="Q125" s="64">
        <v>4107.91</v>
      </c>
      <c r="R125" s="64">
        <v>4083.67</v>
      </c>
      <c r="S125" s="64">
        <v>4087.41</v>
      </c>
      <c r="T125" s="64">
        <v>4008.68</v>
      </c>
      <c r="U125" s="64">
        <v>3819.9</v>
      </c>
      <c r="V125" s="64">
        <v>3691.36</v>
      </c>
      <c r="W125" s="64">
        <v>3810.96</v>
      </c>
      <c r="X125" s="64">
        <v>3721.73</v>
      </c>
      <c r="Y125" s="64">
        <v>3674.16</v>
      </c>
    </row>
    <row r="126" spans="1:25" x14ac:dyDescent="0.25">
      <c r="A126" s="113">
        <v>3</v>
      </c>
      <c r="B126" s="64">
        <v>3616.66</v>
      </c>
      <c r="C126" s="64">
        <v>3612.63</v>
      </c>
      <c r="D126" s="64">
        <v>3657.28</v>
      </c>
      <c r="E126" s="64">
        <v>3621.56</v>
      </c>
      <c r="F126" s="64">
        <v>3665.05</v>
      </c>
      <c r="G126" s="64">
        <v>3737.43</v>
      </c>
      <c r="H126" s="64">
        <v>3826.02</v>
      </c>
      <c r="I126" s="64">
        <v>3966.67</v>
      </c>
      <c r="J126" s="64">
        <v>4041.22</v>
      </c>
      <c r="K126" s="64">
        <v>4060.11</v>
      </c>
      <c r="L126" s="64">
        <v>4056.12</v>
      </c>
      <c r="M126" s="64">
        <v>4052.18</v>
      </c>
      <c r="N126" s="64">
        <v>4037.41</v>
      </c>
      <c r="O126" s="64">
        <v>4073.04</v>
      </c>
      <c r="P126" s="64">
        <v>4086.42</v>
      </c>
      <c r="Q126" s="64">
        <v>4057.75</v>
      </c>
      <c r="R126" s="64">
        <v>4041.55</v>
      </c>
      <c r="S126" s="64">
        <v>3976.33</v>
      </c>
      <c r="T126" s="64">
        <v>3844.16</v>
      </c>
      <c r="U126" s="64">
        <v>3782</v>
      </c>
      <c r="V126" s="64">
        <v>3670.46</v>
      </c>
      <c r="W126" s="64">
        <v>3709.6</v>
      </c>
      <c r="X126" s="64">
        <v>3652.29</v>
      </c>
      <c r="Y126" s="64">
        <v>3597.81</v>
      </c>
    </row>
    <row r="127" spans="1:25" x14ac:dyDescent="0.25">
      <c r="A127" s="113">
        <v>4</v>
      </c>
      <c r="B127" s="64">
        <v>3668.73</v>
      </c>
      <c r="C127" s="64">
        <v>3673.15</v>
      </c>
      <c r="D127" s="64">
        <v>3690.79</v>
      </c>
      <c r="E127" s="64">
        <v>3676.58</v>
      </c>
      <c r="F127" s="64">
        <v>3706.82</v>
      </c>
      <c r="G127" s="64">
        <v>3841.12</v>
      </c>
      <c r="H127" s="64">
        <v>3985.44</v>
      </c>
      <c r="I127" s="64">
        <v>4020.32</v>
      </c>
      <c r="J127" s="64">
        <v>4050.78</v>
      </c>
      <c r="K127" s="64">
        <v>4052.97</v>
      </c>
      <c r="L127" s="64">
        <v>4038.7</v>
      </c>
      <c r="M127" s="64">
        <v>4050.23</v>
      </c>
      <c r="N127" s="64">
        <v>4097.6899999999996</v>
      </c>
      <c r="O127" s="64">
        <v>4181.88</v>
      </c>
      <c r="P127" s="64">
        <v>4107.97</v>
      </c>
      <c r="Q127" s="64">
        <v>4079.73</v>
      </c>
      <c r="R127" s="64">
        <v>4031.48</v>
      </c>
      <c r="S127" s="64">
        <v>3983.24</v>
      </c>
      <c r="T127" s="64">
        <v>3874.16</v>
      </c>
      <c r="U127" s="64">
        <v>3805.06</v>
      </c>
      <c r="V127" s="64">
        <v>3701.76</v>
      </c>
      <c r="W127" s="64">
        <v>3729.1</v>
      </c>
      <c r="X127" s="64">
        <v>3691.99</v>
      </c>
      <c r="Y127" s="64">
        <v>3668.46</v>
      </c>
    </row>
    <row r="128" spans="1:25" x14ac:dyDescent="0.25">
      <c r="A128" s="113">
        <v>5</v>
      </c>
      <c r="B128" s="64">
        <v>3662.81</v>
      </c>
      <c r="C128" s="64">
        <v>3661.76</v>
      </c>
      <c r="D128" s="64">
        <v>3668.07</v>
      </c>
      <c r="E128" s="64">
        <v>3655.65</v>
      </c>
      <c r="F128" s="64">
        <v>3688.14</v>
      </c>
      <c r="G128" s="64">
        <v>3745.17</v>
      </c>
      <c r="H128" s="64">
        <v>3848.51</v>
      </c>
      <c r="I128" s="64">
        <v>3902.71</v>
      </c>
      <c r="J128" s="64">
        <v>4102.3</v>
      </c>
      <c r="K128" s="64">
        <v>4106.8900000000003</v>
      </c>
      <c r="L128" s="64">
        <v>4039.96</v>
      </c>
      <c r="M128" s="64">
        <v>3885.64</v>
      </c>
      <c r="N128" s="64">
        <v>3887.87</v>
      </c>
      <c r="O128" s="64">
        <v>4010.49</v>
      </c>
      <c r="P128" s="64">
        <v>3980.04</v>
      </c>
      <c r="Q128" s="64">
        <v>3984.46</v>
      </c>
      <c r="R128" s="64">
        <v>3892.03</v>
      </c>
      <c r="S128" s="64">
        <v>3898.69</v>
      </c>
      <c r="T128" s="64">
        <v>3837.34</v>
      </c>
      <c r="U128" s="64">
        <v>3849.84</v>
      </c>
      <c r="V128" s="64">
        <v>3760.14</v>
      </c>
      <c r="W128" s="64">
        <v>3693.36</v>
      </c>
      <c r="X128" s="64">
        <v>3672.87</v>
      </c>
      <c r="Y128" s="64">
        <v>3661.17</v>
      </c>
    </row>
    <row r="129" spans="1:25" x14ac:dyDescent="0.25">
      <c r="A129" s="113">
        <v>6</v>
      </c>
      <c r="B129" s="64">
        <v>3627.33</v>
      </c>
      <c r="C129" s="64">
        <v>3626.61</v>
      </c>
      <c r="D129" s="64">
        <v>3646.03</v>
      </c>
      <c r="E129" s="64">
        <v>3626.08</v>
      </c>
      <c r="F129" s="64">
        <v>3663.12</v>
      </c>
      <c r="G129" s="64">
        <v>3697.75</v>
      </c>
      <c r="H129" s="64">
        <v>3850.54</v>
      </c>
      <c r="I129" s="64">
        <v>3903.39</v>
      </c>
      <c r="J129" s="64">
        <v>3945.19</v>
      </c>
      <c r="K129" s="64">
        <v>3918.79</v>
      </c>
      <c r="L129" s="64">
        <v>3886.93</v>
      </c>
      <c r="M129" s="64">
        <v>3916.92</v>
      </c>
      <c r="N129" s="64">
        <v>3968.98</v>
      </c>
      <c r="O129" s="64">
        <v>3975.45</v>
      </c>
      <c r="P129" s="64">
        <v>3985.48</v>
      </c>
      <c r="Q129" s="64">
        <v>3995.25</v>
      </c>
      <c r="R129" s="64">
        <v>3885.74</v>
      </c>
      <c r="S129" s="64">
        <v>3888.43</v>
      </c>
      <c r="T129" s="64">
        <v>3820.93</v>
      </c>
      <c r="U129" s="64">
        <v>3843.08</v>
      </c>
      <c r="V129" s="64">
        <v>3747.32</v>
      </c>
      <c r="W129" s="64">
        <v>3689.54</v>
      </c>
      <c r="X129" s="64">
        <v>3660.23</v>
      </c>
      <c r="Y129" s="64">
        <v>3645.39</v>
      </c>
    </row>
    <row r="130" spans="1:25" x14ac:dyDescent="0.25">
      <c r="A130" s="113">
        <v>7</v>
      </c>
      <c r="B130" s="64">
        <v>3598.11</v>
      </c>
      <c r="C130" s="64">
        <v>3592.67</v>
      </c>
      <c r="D130" s="64">
        <v>3618.37</v>
      </c>
      <c r="E130" s="64">
        <v>3604.91</v>
      </c>
      <c r="F130" s="64">
        <v>3663.06</v>
      </c>
      <c r="G130" s="64">
        <v>3712.61</v>
      </c>
      <c r="H130" s="64">
        <v>3932.25</v>
      </c>
      <c r="I130" s="64">
        <v>3997.58</v>
      </c>
      <c r="J130" s="64">
        <v>4067.33</v>
      </c>
      <c r="K130" s="64">
        <v>4024.08</v>
      </c>
      <c r="L130" s="64">
        <v>4011.31</v>
      </c>
      <c r="M130" s="64">
        <v>4030.03</v>
      </c>
      <c r="N130" s="64">
        <v>4072.09</v>
      </c>
      <c r="O130" s="64">
        <v>4107.1899999999996</v>
      </c>
      <c r="P130" s="64">
        <v>4116.47</v>
      </c>
      <c r="Q130" s="64">
        <v>4082.81</v>
      </c>
      <c r="R130" s="64">
        <v>4023.38</v>
      </c>
      <c r="S130" s="64">
        <v>3996.77</v>
      </c>
      <c r="T130" s="64">
        <v>3864.62</v>
      </c>
      <c r="U130" s="64">
        <v>3901.99</v>
      </c>
      <c r="V130" s="64">
        <v>3804.17</v>
      </c>
      <c r="W130" s="64">
        <v>3735.62</v>
      </c>
      <c r="X130" s="64">
        <v>3665.09</v>
      </c>
      <c r="Y130" s="64">
        <v>3657.71</v>
      </c>
    </row>
    <row r="131" spans="1:25" x14ac:dyDescent="0.25">
      <c r="A131" s="113">
        <v>8</v>
      </c>
      <c r="B131" s="64">
        <v>3661.38</v>
      </c>
      <c r="C131" s="64">
        <v>3652.42</v>
      </c>
      <c r="D131" s="64">
        <v>3668.96</v>
      </c>
      <c r="E131" s="64">
        <v>3657.35</v>
      </c>
      <c r="F131" s="64">
        <v>3685.28</v>
      </c>
      <c r="G131" s="64">
        <v>3844.36</v>
      </c>
      <c r="H131" s="64">
        <v>3976.46</v>
      </c>
      <c r="I131" s="64">
        <v>4070.04</v>
      </c>
      <c r="J131" s="64">
        <v>4077.36</v>
      </c>
      <c r="K131" s="64">
        <v>4086.19</v>
      </c>
      <c r="L131" s="64">
        <v>4053.49</v>
      </c>
      <c r="M131" s="64">
        <v>4062.41</v>
      </c>
      <c r="N131" s="64">
        <v>4108.8500000000004</v>
      </c>
      <c r="O131" s="64">
        <v>4173</v>
      </c>
      <c r="P131" s="64">
        <v>4104.08</v>
      </c>
      <c r="Q131" s="64">
        <v>4108.3599999999997</v>
      </c>
      <c r="R131" s="64">
        <v>4072.45</v>
      </c>
      <c r="S131" s="64">
        <v>4033.29</v>
      </c>
      <c r="T131" s="64">
        <v>3942.65</v>
      </c>
      <c r="U131" s="64">
        <v>3966.26</v>
      </c>
      <c r="V131" s="64">
        <v>3862.11</v>
      </c>
      <c r="W131" s="64">
        <v>3785.24</v>
      </c>
      <c r="X131" s="64">
        <v>3701.84</v>
      </c>
      <c r="Y131" s="64">
        <v>3690.56</v>
      </c>
    </row>
    <row r="132" spans="1:25" x14ac:dyDescent="0.25">
      <c r="A132" s="113">
        <v>9</v>
      </c>
      <c r="B132" s="64">
        <v>3678.83</v>
      </c>
      <c r="C132" s="64">
        <v>3669.09</v>
      </c>
      <c r="D132" s="64">
        <v>3666.95</v>
      </c>
      <c r="E132" s="64">
        <v>3642.58</v>
      </c>
      <c r="F132" s="64">
        <v>3638.97</v>
      </c>
      <c r="G132" s="64">
        <v>3701.58</v>
      </c>
      <c r="H132" s="64">
        <v>3838.26</v>
      </c>
      <c r="I132" s="64">
        <v>4004.4</v>
      </c>
      <c r="J132" s="64">
        <v>4068.07</v>
      </c>
      <c r="K132" s="64">
        <v>4112.12</v>
      </c>
      <c r="L132" s="64">
        <v>4096.57</v>
      </c>
      <c r="M132" s="64">
        <v>4163.78</v>
      </c>
      <c r="N132" s="64">
        <v>4200.6499999999996</v>
      </c>
      <c r="O132" s="64">
        <v>4263.34</v>
      </c>
      <c r="P132" s="64">
        <v>4252.7299999999996</v>
      </c>
      <c r="Q132" s="64">
        <v>4206.22</v>
      </c>
      <c r="R132" s="64">
        <v>4135.16</v>
      </c>
      <c r="S132" s="64">
        <v>4069.1</v>
      </c>
      <c r="T132" s="64">
        <v>3958.72</v>
      </c>
      <c r="U132" s="64">
        <v>3997.72</v>
      </c>
      <c r="V132" s="64">
        <v>4027.22</v>
      </c>
      <c r="W132" s="64">
        <v>3885.2</v>
      </c>
      <c r="X132" s="64">
        <v>3726.82</v>
      </c>
      <c r="Y132" s="64">
        <v>3690.83</v>
      </c>
    </row>
    <row r="133" spans="1:25" x14ac:dyDescent="0.25">
      <c r="A133" s="113">
        <v>10</v>
      </c>
      <c r="B133" s="64">
        <v>3593.02</v>
      </c>
      <c r="C133" s="64">
        <v>3541.68</v>
      </c>
      <c r="D133" s="64">
        <v>3560.74</v>
      </c>
      <c r="E133" s="64">
        <v>3540.69</v>
      </c>
      <c r="F133" s="64">
        <v>3541.92</v>
      </c>
      <c r="G133" s="64">
        <v>3584.28</v>
      </c>
      <c r="H133" s="64">
        <v>3636.36</v>
      </c>
      <c r="I133" s="64">
        <v>3659.46</v>
      </c>
      <c r="J133" s="64">
        <v>3951.65</v>
      </c>
      <c r="K133" s="64">
        <v>3954.44</v>
      </c>
      <c r="L133" s="64">
        <v>4065.14</v>
      </c>
      <c r="M133" s="64">
        <v>3929.96</v>
      </c>
      <c r="N133" s="64">
        <v>3934.63</v>
      </c>
      <c r="O133" s="64">
        <v>4040.92</v>
      </c>
      <c r="P133" s="64">
        <v>4016.84</v>
      </c>
      <c r="Q133" s="64">
        <v>3997.76</v>
      </c>
      <c r="R133" s="64">
        <v>4050.71</v>
      </c>
      <c r="S133" s="64">
        <v>3947.35</v>
      </c>
      <c r="T133" s="64">
        <v>3976.7</v>
      </c>
      <c r="U133" s="64">
        <v>3870.4</v>
      </c>
      <c r="V133" s="64">
        <v>3782.4</v>
      </c>
      <c r="W133" s="64">
        <v>3678.04</v>
      </c>
      <c r="X133" s="64">
        <v>3629.17</v>
      </c>
      <c r="Y133" s="64">
        <v>3600.83</v>
      </c>
    </row>
    <row r="134" spans="1:25" x14ac:dyDescent="0.25">
      <c r="A134" s="113">
        <v>11</v>
      </c>
      <c r="B134" s="64">
        <v>3635.13</v>
      </c>
      <c r="C134" s="64">
        <v>3633.26</v>
      </c>
      <c r="D134" s="64">
        <v>3637.97</v>
      </c>
      <c r="E134" s="64">
        <v>3632.93</v>
      </c>
      <c r="F134" s="64">
        <v>3637.94</v>
      </c>
      <c r="G134" s="64">
        <v>3733.27</v>
      </c>
      <c r="H134" s="64">
        <v>3887.8</v>
      </c>
      <c r="I134" s="64">
        <v>4013.68</v>
      </c>
      <c r="J134" s="64">
        <v>4104.38</v>
      </c>
      <c r="K134" s="64">
        <v>4117.45</v>
      </c>
      <c r="L134" s="64">
        <v>4101.16</v>
      </c>
      <c r="M134" s="64">
        <v>4009.48</v>
      </c>
      <c r="N134" s="64">
        <v>4059</v>
      </c>
      <c r="O134" s="64">
        <v>4092.94</v>
      </c>
      <c r="P134" s="64">
        <v>4090.93</v>
      </c>
      <c r="Q134" s="64">
        <v>4076.96</v>
      </c>
      <c r="R134" s="64">
        <v>4104.57</v>
      </c>
      <c r="S134" s="64">
        <v>4109.95</v>
      </c>
      <c r="T134" s="64">
        <v>4120.55</v>
      </c>
      <c r="U134" s="64">
        <v>3949.65</v>
      </c>
      <c r="V134" s="64">
        <v>3844.13</v>
      </c>
      <c r="W134" s="64">
        <v>3751.24</v>
      </c>
      <c r="X134" s="64">
        <v>3653.4</v>
      </c>
      <c r="Y134" s="64">
        <v>3643.75</v>
      </c>
    </row>
    <row r="135" spans="1:25" x14ac:dyDescent="0.25">
      <c r="A135" s="113">
        <v>12</v>
      </c>
      <c r="B135" s="64">
        <v>3652.43</v>
      </c>
      <c r="C135" s="64">
        <v>3650.05</v>
      </c>
      <c r="D135" s="64">
        <v>3658.88</v>
      </c>
      <c r="E135" s="64">
        <v>3648.17</v>
      </c>
      <c r="F135" s="64">
        <v>3652.88</v>
      </c>
      <c r="G135" s="64">
        <v>3764.99</v>
      </c>
      <c r="H135" s="64">
        <v>3928.84</v>
      </c>
      <c r="I135" s="64">
        <v>4009.84</v>
      </c>
      <c r="J135" s="64">
        <v>4034.43</v>
      </c>
      <c r="K135" s="64">
        <v>4071.94</v>
      </c>
      <c r="L135" s="64">
        <v>4067.37</v>
      </c>
      <c r="M135" s="64">
        <v>4072.53</v>
      </c>
      <c r="N135" s="64">
        <v>4075.13</v>
      </c>
      <c r="O135" s="64">
        <v>4097.3</v>
      </c>
      <c r="P135" s="64">
        <v>4124.5200000000004</v>
      </c>
      <c r="Q135" s="64">
        <v>4086.05</v>
      </c>
      <c r="R135" s="64">
        <v>4122.0200000000004</v>
      </c>
      <c r="S135" s="64">
        <v>4042.18</v>
      </c>
      <c r="T135" s="64">
        <v>4026.39</v>
      </c>
      <c r="U135" s="64">
        <v>3958.4</v>
      </c>
      <c r="V135" s="64">
        <v>3883.71</v>
      </c>
      <c r="W135" s="64">
        <v>3831.52</v>
      </c>
      <c r="X135" s="64">
        <v>3755.28</v>
      </c>
      <c r="Y135" s="64">
        <v>3723.65</v>
      </c>
    </row>
    <row r="136" spans="1:25" x14ac:dyDescent="0.25">
      <c r="A136" s="113">
        <v>13</v>
      </c>
      <c r="B136" s="64">
        <v>3790.84</v>
      </c>
      <c r="C136" s="64">
        <v>3787.55</v>
      </c>
      <c r="D136" s="64">
        <v>3817.26</v>
      </c>
      <c r="E136" s="64">
        <v>3802.51</v>
      </c>
      <c r="F136" s="64">
        <v>3802.81</v>
      </c>
      <c r="G136" s="64">
        <v>3846.84</v>
      </c>
      <c r="H136" s="64">
        <v>3891.6</v>
      </c>
      <c r="I136" s="64">
        <v>3933.45</v>
      </c>
      <c r="J136" s="64">
        <v>4012.43</v>
      </c>
      <c r="K136" s="64">
        <v>4044.65</v>
      </c>
      <c r="L136" s="64">
        <v>3953.33</v>
      </c>
      <c r="M136" s="64">
        <v>4023.95</v>
      </c>
      <c r="N136" s="64">
        <v>4041.88</v>
      </c>
      <c r="O136" s="64">
        <v>4071.16</v>
      </c>
      <c r="P136" s="64">
        <v>4072.52</v>
      </c>
      <c r="Q136" s="64">
        <v>4060.52</v>
      </c>
      <c r="R136" s="64">
        <v>4098.63</v>
      </c>
      <c r="S136" s="64">
        <v>4057.86</v>
      </c>
      <c r="T136" s="64">
        <v>4103.6499999999996</v>
      </c>
      <c r="U136" s="64">
        <v>3942.54</v>
      </c>
      <c r="V136" s="64">
        <v>3900.08</v>
      </c>
      <c r="W136" s="64">
        <v>3881.86</v>
      </c>
      <c r="X136" s="64">
        <v>3847.54</v>
      </c>
      <c r="Y136" s="64">
        <v>3808.01</v>
      </c>
    </row>
    <row r="137" spans="1:25" x14ac:dyDescent="0.25">
      <c r="A137" s="113">
        <v>14</v>
      </c>
      <c r="B137" s="64">
        <v>3708.87</v>
      </c>
      <c r="C137" s="64">
        <v>3681.02</v>
      </c>
      <c r="D137" s="64">
        <v>3697.93</v>
      </c>
      <c r="E137" s="64">
        <v>3683.84</v>
      </c>
      <c r="F137" s="64">
        <v>3690.06</v>
      </c>
      <c r="G137" s="64">
        <v>3960.21</v>
      </c>
      <c r="H137" s="64">
        <v>4050.76</v>
      </c>
      <c r="I137" s="64">
        <v>3941.34</v>
      </c>
      <c r="J137" s="64">
        <v>4104.7299999999996</v>
      </c>
      <c r="K137" s="64">
        <v>4084.91</v>
      </c>
      <c r="L137" s="64">
        <v>3998.55</v>
      </c>
      <c r="M137" s="64">
        <v>3879.47</v>
      </c>
      <c r="N137" s="64">
        <v>3912.46</v>
      </c>
      <c r="O137" s="64">
        <v>3953.73</v>
      </c>
      <c r="P137" s="64">
        <v>4025.67</v>
      </c>
      <c r="Q137" s="64">
        <v>3959.28</v>
      </c>
      <c r="R137" s="64">
        <v>3984.84</v>
      </c>
      <c r="S137" s="64">
        <v>3947.4</v>
      </c>
      <c r="T137" s="64">
        <v>3897.78</v>
      </c>
      <c r="U137" s="64">
        <v>3729.68</v>
      </c>
      <c r="V137" s="64">
        <v>3752.34</v>
      </c>
      <c r="W137" s="64">
        <v>3693.38</v>
      </c>
      <c r="X137" s="64">
        <v>3708.05</v>
      </c>
      <c r="Y137" s="64">
        <v>3665.14</v>
      </c>
    </row>
    <row r="138" spans="1:25" x14ac:dyDescent="0.25">
      <c r="A138" s="113">
        <v>15</v>
      </c>
      <c r="B138" s="64">
        <v>3643.91</v>
      </c>
      <c r="C138" s="64">
        <v>3645.67</v>
      </c>
      <c r="D138" s="64">
        <v>3667.66</v>
      </c>
      <c r="E138" s="64">
        <v>3679.1</v>
      </c>
      <c r="F138" s="64">
        <v>3722.17</v>
      </c>
      <c r="G138" s="64">
        <v>3831.26</v>
      </c>
      <c r="H138" s="64">
        <v>3999.89</v>
      </c>
      <c r="I138" s="64">
        <v>4158.91</v>
      </c>
      <c r="J138" s="64">
        <v>4345.8599999999997</v>
      </c>
      <c r="K138" s="64">
        <v>4316.13</v>
      </c>
      <c r="L138" s="64">
        <v>4302.3999999999996</v>
      </c>
      <c r="M138" s="64">
        <v>4066.12</v>
      </c>
      <c r="N138" s="64">
        <v>4182.72</v>
      </c>
      <c r="O138" s="64">
        <v>4212.28</v>
      </c>
      <c r="P138" s="64">
        <v>4320.6099999999997</v>
      </c>
      <c r="Q138" s="64">
        <v>4199.01</v>
      </c>
      <c r="R138" s="64">
        <v>4245.2700000000004</v>
      </c>
      <c r="S138" s="64">
        <v>4203.38</v>
      </c>
      <c r="T138" s="64">
        <v>4238.84</v>
      </c>
      <c r="U138" s="64">
        <v>4118.76</v>
      </c>
      <c r="V138" s="64">
        <v>3942.73</v>
      </c>
      <c r="W138" s="64">
        <v>3883.92</v>
      </c>
      <c r="X138" s="64">
        <v>3793.19</v>
      </c>
      <c r="Y138" s="64">
        <v>3684.72</v>
      </c>
    </row>
    <row r="139" spans="1:25" x14ac:dyDescent="0.25">
      <c r="A139" s="113">
        <v>16</v>
      </c>
      <c r="B139" s="64">
        <v>3662.2</v>
      </c>
      <c r="C139" s="64">
        <v>3665.69</v>
      </c>
      <c r="D139" s="64">
        <v>3678.48</v>
      </c>
      <c r="E139" s="64">
        <v>3643.51</v>
      </c>
      <c r="F139" s="64">
        <v>3657.55</v>
      </c>
      <c r="G139" s="64">
        <v>3761.78</v>
      </c>
      <c r="H139" s="64">
        <v>3856.19</v>
      </c>
      <c r="I139" s="64">
        <v>3964.47</v>
      </c>
      <c r="J139" s="64">
        <v>4290.1899999999996</v>
      </c>
      <c r="K139" s="64">
        <v>4281.8100000000004</v>
      </c>
      <c r="L139" s="64">
        <v>4229.3599999999997</v>
      </c>
      <c r="M139" s="64">
        <v>4099.25</v>
      </c>
      <c r="N139" s="64">
        <v>4045.64</v>
      </c>
      <c r="O139" s="64">
        <v>4177.04</v>
      </c>
      <c r="P139" s="64">
        <v>4182.66</v>
      </c>
      <c r="Q139" s="64">
        <v>4140.54</v>
      </c>
      <c r="R139" s="64">
        <v>4188.29</v>
      </c>
      <c r="S139" s="64">
        <v>4061.77</v>
      </c>
      <c r="T139" s="64">
        <v>4085.76</v>
      </c>
      <c r="U139" s="64">
        <v>3914.39</v>
      </c>
      <c r="V139" s="64">
        <v>3852.75</v>
      </c>
      <c r="W139" s="64">
        <v>3775.87</v>
      </c>
      <c r="X139" s="64">
        <v>3667.95</v>
      </c>
      <c r="Y139" s="64">
        <v>3673.43</v>
      </c>
    </row>
    <row r="140" spans="1:25" x14ac:dyDescent="0.25">
      <c r="A140" s="113">
        <v>17</v>
      </c>
      <c r="B140" s="64">
        <v>3633.33</v>
      </c>
      <c r="C140" s="64">
        <v>3637.55</v>
      </c>
      <c r="D140" s="64">
        <v>3661.17</v>
      </c>
      <c r="E140" s="64">
        <v>3623.35</v>
      </c>
      <c r="F140" s="64">
        <v>3611.37</v>
      </c>
      <c r="G140" s="64">
        <v>3647.54</v>
      </c>
      <c r="H140" s="64">
        <v>3754.74</v>
      </c>
      <c r="I140" s="64">
        <v>3894.82</v>
      </c>
      <c r="J140" s="64">
        <v>4118.33</v>
      </c>
      <c r="K140" s="64">
        <v>4224.17</v>
      </c>
      <c r="L140" s="64">
        <v>4124.49</v>
      </c>
      <c r="M140" s="64">
        <v>4045.76</v>
      </c>
      <c r="N140" s="64">
        <v>4085.62</v>
      </c>
      <c r="O140" s="64">
        <v>4210.91</v>
      </c>
      <c r="P140" s="64">
        <v>4271.63</v>
      </c>
      <c r="Q140" s="64">
        <v>4194.6000000000004</v>
      </c>
      <c r="R140" s="64">
        <v>4295.38</v>
      </c>
      <c r="S140" s="64">
        <v>4204.55</v>
      </c>
      <c r="T140" s="64">
        <v>4217.3100000000004</v>
      </c>
      <c r="U140" s="64">
        <v>4036.41</v>
      </c>
      <c r="V140" s="64">
        <v>3894.11</v>
      </c>
      <c r="W140" s="64">
        <v>3830.96</v>
      </c>
      <c r="X140" s="64">
        <v>3741.09</v>
      </c>
      <c r="Y140" s="64">
        <v>3644.54</v>
      </c>
    </row>
    <row r="141" spans="1:25" x14ac:dyDescent="0.25">
      <c r="A141" s="113">
        <v>18</v>
      </c>
      <c r="B141" s="64">
        <v>3677.05</v>
      </c>
      <c r="C141" s="64">
        <v>3695.67</v>
      </c>
      <c r="D141" s="64">
        <v>3680.33</v>
      </c>
      <c r="E141" s="64">
        <v>3668.92</v>
      </c>
      <c r="F141" s="64">
        <v>3683.79</v>
      </c>
      <c r="G141" s="64">
        <v>3816.05</v>
      </c>
      <c r="H141" s="64">
        <v>3931.2</v>
      </c>
      <c r="I141" s="64">
        <v>4005.51</v>
      </c>
      <c r="J141" s="64">
        <v>4204.87</v>
      </c>
      <c r="K141" s="64">
        <v>4139.38</v>
      </c>
      <c r="L141" s="64">
        <v>4100.1899999999996</v>
      </c>
      <c r="M141" s="64">
        <v>3966.01</v>
      </c>
      <c r="N141" s="64">
        <v>4003.83</v>
      </c>
      <c r="O141" s="64">
        <v>4053.22</v>
      </c>
      <c r="P141" s="64">
        <v>4076.64</v>
      </c>
      <c r="Q141" s="64">
        <v>4046.5</v>
      </c>
      <c r="R141" s="64">
        <v>4099.49</v>
      </c>
      <c r="S141" s="64">
        <v>4036.88</v>
      </c>
      <c r="T141" s="64">
        <v>4049.18</v>
      </c>
      <c r="U141" s="64">
        <v>3889.6</v>
      </c>
      <c r="V141" s="64">
        <v>3797.46</v>
      </c>
      <c r="W141" s="64">
        <v>3732.42</v>
      </c>
      <c r="X141" s="64">
        <v>3652.48</v>
      </c>
      <c r="Y141" s="64">
        <v>3655.67</v>
      </c>
    </row>
    <row r="142" spans="1:25" x14ac:dyDescent="0.25">
      <c r="A142" s="113">
        <v>19</v>
      </c>
      <c r="B142" s="64">
        <v>3684.11</v>
      </c>
      <c r="C142" s="64">
        <v>3691.07</v>
      </c>
      <c r="D142" s="64">
        <v>3719.38</v>
      </c>
      <c r="E142" s="64">
        <v>3715.52</v>
      </c>
      <c r="F142" s="64">
        <v>3723</v>
      </c>
      <c r="G142" s="64">
        <v>3874.65</v>
      </c>
      <c r="H142" s="64">
        <v>4061.18</v>
      </c>
      <c r="I142" s="64">
        <v>4103.6000000000004</v>
      </c>
      <c r="J142" s="64">
        <v>4263.1499999999996</v>
      </c>
      <c r="K142" s="64">
        <v>4252.54</v>
      </c>
      <c r="L142" s="64">
        <v>4223.91</v>
      </c>
      <c r="M142" s="64">
        <v>4120.5</v>
      </c>
      <c r="N142" s="64">
        <v>4136.51</v>
      </c>
      <c r="O142" s="64">
        <v>4176.37</v>
      </c>
      <c r="P142" s="64">
        <v>4218.82</v>
      </c>
      <c r="Q142" s="64">
        <v>4184.99</v>
      </c>
      <c r="R142" s="64">
        <v>4250.62</v>
      </c>
      <c r="S142" s="64">
        <v>4318.2700000000004</v>
      </c>
      <c r="T142" s="64">
        <v>4206.28</v>
      </c>
      <c r="U142" s="64">
        <v>4063.46</v>
      </c>
      <c r="V142" s="64">
        <v>3922.57</v>
      </c>
      <c r="W142" s="64">
        <v>3869.69</v>
      </c>
      <c r="X142" s="64">
        <v>3760.23</v>
      </c>
      <c r="Y142" s="64">
        <v>3692.08</v>
      </c>
    </row>
    <row r="143" spans="1:25" x14ac:dyDescent="0.25">
      <c r="A143" s="113">
        <v>20</v>
      </c>
      <c r="B143" s="64">
        <v>3791.19</v>
      </c>
      <c r="C143" s="64">
        <v>3780.99</v>
      </c>
      <c r="D143" s="64">
        <v>3822.82</v>
      </c>
      <c r="E143" s="64">
        <v>3810.67</v>
      </c>
      <c r="F143" s="64">
        <v>3832.02</v>
      </c>
      <c r="G143" s="64">
        <v>3876.61</v>
      </c>
      <c r="H143" s="64">
        <v>4118.1400000000003</v>
      </c>
      <c r="I143" s="64">
        <v>4021.46</v>
      </c>
      <c r="J143" s="64">
        <v>4321.17</v>
      </c>
      <c r="K143" s="64">
        <v>4320.82</v>
      </c>
      <c r="L143" s="64">
        <v>4356.8</v>
      </c>
      <c r="M143" s="64">
        <v>4145.8</v>
      </c>
      <c r="N143" s="64">
        <v>4101.3900000000003</v>
      </c>
      <c r="O143" s="64">
        <v>4120.66</v>
      </c>
      <c r="P143" s="64">
        <v>4113.3900000000003</v>
      </c>
      <c r="Q143" s="64">
        <v>4355.57</v>
      </c>
      <c r="R143" s="64">
        <v>4350.91</v>
      </c>
      <c r="S143" s="64">
        <v>4271.71</v>
      </c>
      <c r="T143" s="64">
        <v>4204.1899999999996</v>
      </c>
      <c r="U143" s="64">
        <v>4016.81</v>
      </c>
      <c r="V143" s="64">
        <v>3927.57</v>
      </c>
      <c r="W143" s="64">
        <v>3905.63</v>
      </c>
      <c r="X143" s="64">
        <v>3862.74</v>
      </c>
      <c r="Y143" s="64">
        <v>3805.07</v>
      </c>
    </row>
    <row r="144" spans="1:25" x14ac:dyDescent="0.25">
      <c r="A144" s="113">
        <v>21</v>
      </c>
      <c r="B144" s="64">
        <v>3844.79</v>
      </c>
      <c r="C144" s="64">
        <v>3841.26</v>
      </c>
      <c r="D144" s="64">
        <v>3858.01</v>
      </c>
      <c r="E144" s="64">
        <v>3854.7</v>
      </c>
      <c r="F144" s="64">
        <v>3980.95</v>
      </c>
      <c r="G144" s="64">
        <v>4098.96</v>
      </c>
      <c r="H144" s="64">
        <v>4169.78</v>
      </c>
      <c r="I144" s="64">
        <v>4150.83</v>
      </c>
      <c r="J144" s="64">
        <v>4162.08</v>
      </c>
      <c r="K144" s="64">
        <v>4168.6000000000004</v>
      </c>
      <c r="L144" s="64">
        <v>4156.9799999999996</v>
      </c>
      <c r="M144" s="64">
        <v>4158.04</v>
      </c>
      <c r="N144" s="64">
        <v>4149.08</v>
      </c>
      <c r="O144" s="64">
        <v>4338.8999999999996</v>
      </c>
      <c r="P144" s="64">
        <v>4163.9799999999996</v>
      </c>
      <c r="Q144" s="64">
        <v>4331.03</v>
      </c>
      <c r="R144" s="64">
        <v>4330.96</v>
      </c>
      <c r="S144" s="64">
        <v>4363.79</v>
      </c>
      <c r="T144" s="64">
        <v>4181.6099999999997</v>
      </c>
      <c r="U144" s="64">
        <v>4050.36</v>
      </c>
      <c r="V144" s="64">
        <v>3928.93</v>
      </c>
      <c r="W144" s="64">
        <v>3898.35</v>
      </c>
      <c r="X144" s="64">
        <v>3869.38</v>
      </c>
      <c r="Y144" s="64">
        <v>3818.78</v>
      </c>
    </row>
    <row r="145" spans="1:25" x14ac:dyDescent="0.25">
      <c r="A145" s="113">
        <v>22</v>
      </c>
      <c r="B145" s="64">
        <v>3814.64</v>
      </c>
      <c r="C145" s="64">
        <v>3813.73</v>
      </c>
      <c r="D145" s="64">
        <v>3833.81</v>
      </c>
      <c r="E145" s="64">
        <v>3835.81</v>
      </c>
      <c r="F145" s="64">
        <v>3842.2</v>
      </c>
      <c r="G145" s="64">
        <v>3891.71</v>
      </c>
      <c r="H145" s="64">
        <v>3975.19</v>
      </c>
      <c r="I145" s="64">
        <v>4017.04</v>
      </c>
      <c r="J145" s="64">
        <v>4067.94</v>
      </c>
      <c r="K145" s="64">
        <v>4074.28</v>
      </c>
      <c r="L145" s="64">
        <v>4042.49</v>
      </c>
      <c r="M145" s="64">
        <v>4041.29</v>
      </c>
      <c r="N145" s="64">
        <v>4046.71</v>
      </c>
      <c r="O145" s="64">
        <v>4123.2</v>
      </c>
      <c r="P145" s="64">
        <v>4058</v>
      </c>
      <c r="Q145" s="64">
        <v>4066.53</v>
      </c>
      <c r="R145" s="64">
        <v>4329.2299999999996</v>
      </c>
      <c r="S145" s="64">
        <v>4352.26</v>
      </c>
      <c r="T145" s="64">
        <v>4087.41</v>
      </c>
      <c r="U145" s="64">
        <v>4069.71</v>
      </c>
      <c r="V145" s="64">
        <v>3967.57</v>
      </c>
      <c r="W145" s="64">
        <v>3938.43</v>
      </c>
      <c r="X145" s="64">
        <v>3893.19</v>
      </c>
      <c r="Y145" s="64">
        <v>3855.47</v>
      </c>
    </row>
    <row r="146" spans="1:25" x14ac:dyDescent="0.25">
      <c r="A146" s="113">
        <v>23</v>
      </c>
      <c r="B146" s="64">
        <v>3855.92</v>
      </c>
      <c r="C146" s="64">
        <v>3835.36</v>
      </c>
      <c r="D146" s="64">
        <v>3795.17</v>
      </c>
      <c r="E146" s="64">
        <v>3838.54</v>
      </c>
      <c r="F146" s="64">
        <v>3839.96</v>
      </c>
      <c r="G146" s="64">
        <v>3904.96</v>
      </c>
      <c r="H146" s="64">
        <v>3996.88</v>
      </c>
      <c r="I146" s="64">
        <v>4050.28</v>
      </c>
      <c r="J146" s="64">
        <v>4223.16</v>
      </c>
      <c r="K146" s="64">
        <v>4240.13</v>
      </c>
      <c r="L146" s="64">
        <v>4269.05</v>
      </c>
      <c r="M146" s="64">
        <v>4251.1899999999996</v>
      </c>
      <c r="N146" s="64">
        <v>4236.1400000000003</v>
      </c>
      <c r="O146" s="64">
        <v>4286.29</v>
      </c>
      <c r="P146" s="64">
        <v>4282.6499999999996</v>
      </c>
      <c r="Q146" s="64">
        <v>4320.18</v>
      </c>
      <c r="R146" s="64">
        <v>4390.1899999999996</v>
      </c>
      <c r="S146" s="64">
        <v>4327.78</v>
      </c>
      <c r="T146" s="64">
        <v>4325.03</v>
      </c>
      <c r="U146" s="64">
        <v>4098.3500000000004</v>
      </c>
      <c r="V146" s="64">
        <v>4018.92</v>
      </c>
      <c r="W146" s="64">
        <v>3929.89</v>
      </c>
      <c r="X146" s="64">
        <v>3882.93</v>
      </c>
      <c r="Y146" s="64">
        <v>3813.62</v>
      </c>
    </row>
    <row r="147" spans="1:25" x14ac:dyDescent="0.25">
      <c r="A147" s="113">
        <v>24</v>
      </c>
      <c r="B147" s="64">
        <v>3801.03</v>
      </c>
      <c r="C147" s="64">
        <v>3789.42</v>
      </c>
      <c r="D147" s="64">
        <v>3791.8</v>
      </c>
      <c r="E147" s="64">
        <v>3746.28</v>
      </c>
      <c r="F147" s="64">
        <v>3741.33</v>
      </c>
      <c r="G147" s="64">
        <v>3787.77</v>
      </c>
      <c r="H147" s="64">
        <v>3842.93</v>
      </c>
      <c r="I147" s="64">
        <v>4012.8</v>
      </c>
      <c r="J147" s="64">
        <v>4010.74</v>
      </c>
      <c r="K147" s="64">
        <v>4139.6000000000004</v>
      </c>
      <c r="L147" s="64">
        <v>4169.45</v>
      </c>
      <c r="M147" s="64">
        <v>4181.18</v>
      </c>
      <c r="N147" s="64">
        <v>4323.43</v>
      </c>
      <c r="O147" s="64">
        <v>4361.26</v>
      </c>
      <c r="P147" s="64">
        <v>4318.1099999999997</v>
      </c>
      <c r="Q147" s="64">
        <v>4321.87</v>
      </c>
      <c r="R147" s="64">
        <v>4436.0200000000004</v>
      </c>
      <c r="S147" s="64">
        <v>4371.62</v>
      </c>
      <c r="T147" s="64">
        <v>4339.46</v>
      </c>
      <c r="U147" s="64">
        <v>4184.5200000000004</v>
      </c>
      <c r="V147" s="64">
        <v>4038.96</v>
      </c>
      <c r="W147" s="64">
        <v>3925.04</v>
      </c>
      <c r="X147" s="64">
        <v>3858.8</v>
      </c>
      <c r="Y147" s="64">
        <v>3792.92</v>
      </c>
    </row>
    <row r="148" spans="1:25" x14ac:dyDescent="0.25">
      <c r="A148" s="113">
        <v>25</v>
      </c>
      <c r="B148" s="64">
        <v>3819.31</v>
      </c>
      <c r="C148" s="64">
        <v>3813.85</v>
      </c>
      <c r="D148" s="64">
        <v>3829.03</v>
      </c>
      <c r="E148" s="64">
        <v>3869.93</v>
      </c>
      <c r="F148" s="64">
        <v>3914.45</v>
      </c>
      <c r="G148" s="64">
        <v>4023.17</v>
      </c>
      <c r="H148" s="64">
        <v>4115.8599999999997</v>
      </c>
      <c r="I148" s="64">
        <v>4149.72</v>
      </c>
      <c r="J148" s="64">
        <v>4174</v>
      </c>
      <c r="K148" s="64">
        <v>4184.22</v>
      </c>
      <c r="L148" s="64">
        <v>4163.5600000000004</v>
      </c>
      <c r="M148" s="64">
        <v>4401.76</v>
      </c>
      <c r="N148" s="64">
        <v>4419.34</v>
      </c>
      <c r="O148" s="64">
        <v>4453.6099999999997</v>
      </c>
      <c r="P148" s="64">
        <v>4484.33</v>
      </c>
      <c r="Q148" s="64">
        <v>4486.3100000000004</v>
      </c>
      <c r="R148" s="64">
        <v>4560.79</v>
      </c>
      <c r="S148" s="64">
        <v>4499.32</v>
      </c>
      <c r="T148" s="64">
        <v>4294.53</v>
      </c>
      <c r="U148" s="64">
        <v>4129.92</v>
      </c>
      <c r="V148" s="64">
        <v>3956.42</v>
      </c>
      <c r="W148" s="64">
        <v>3940.2</v>
      </c>
      <c r="X148" s="64">
        <v>3892.31</v>
      </c>
      <c r="Y148" s="64">
        <v>3837.19</v>
      </c>
    </row>
    <row r="149" spans="1:25" x14ac:dyDescent="0.25">
      <c r="A149" s="113">
        <v>26</v>
      </c>
      <c r="B149" s="64">
        <v>3869.4</v>
      </c>
      <c r="C149" s="64">
        <v>3868.79</v>
      </c>
      <c r="D149" s="64">
        <v>3880.62</v>
      </c>
      <c r="E149" s="64">
        <v>3888.06</v>
      </c>
      <c r="F149" s="64">
        <v>3882.53</v>
      </c>
      <c r="G149" s="64">
        <v>3925.81</v>
      </c>
      <c r="H149" s="64">
        <v>3974.14</v>
      </c>
      <c r="I149" s="64">
        <v>4005.95</v>
      </c>
      <c r="J149" s="64">
        <v>4088.01</v>
      </c>
      <c r="K149" s="64">
        <v>4084.29</v>
      </c>
      <c r="L149" s="64">
        <v>4067.28</v>
      </c>
      <c r="M149" s="64">
        <v>4109.66</v>
      </c>
      <c r="N149" s="64">
        <v>4121.0600000000004</v>
      </c>
      <c r="O149" s="64">
        <v>4151.66</v>
      </c>
      <c r="P149" s="64">
        <v>4184.42</v>
      </c>
      <c r="Q149" s="64">
        <v>4229.49</v>
      </c>
      <c r="R149" s="64">
        <v>4255.79</v>
      </c>
      <c r="S149" s="64">
        <v>4263.29</v>
      </c>
      <c r="T149" s="64">
        <v>4170.7299999999996</v>
      </c>
      <c r="U149" s="64">
        <v>4063.85</v>
      </c>
      <c r="V149" s="64">
        <v>4021.54</v>
      </c>
      <c r="W149" s="64">
        <v>3976.1</v>
      </c>
      <c r="X149" s="64">
        <v>3904.35</v>
      </c>
      <c r="Y149" s="64">
        <v>3876.62</v>
      </c>
    </row>
    <row r="150" spans="1:25" x14ac:dyDescent="0.25">
      <c r="A150" s="113">
        <v>27</v>
      </c>
      <c r="B150" s="64">
        <v>3817.65</v>
      </c>
      <c r="C150" s="64">
        <v>3819.22</v>
      </c>
      <c r="D150" s="64">
        <v>3843.08</v>
      </c>
      <c r="E150" s="64">
        <v>3833.44</v>
      </c>
      <c r="F150" s="64">
        <v>3820.26</v>
      </c>
      <c r="G150" s="64">
        <v>3917.43</v>
      </c>
      <c r="H150" s="64">
        <v>3964.16</v>
      </c>
      <c r="I150" s="64">
        <v>3986.48</v>
      </c>
      <c r="J150" s="64">
        <v>4035.47</v>
      </c>
      <c r="K150" s="64">
        <v>4029.25</v>
      </c>
      <c r="L150" s="64">
        <v>4016.64</v>
      </c>
      <c r="M150" s="64">
        <v>4024.49</v>
      </c>
      <c r="N150" s="64">
        <v>4031.08</v>
      </c>
      <c r="O150" s="64">
        <v>4089.6</v>
      </c>
      <c r="P150" s="64">
        <v>4082.02</v>
      </c>
      <c r="Q150" s="64">
        <v>4139.3900000000003</v>
      </c>
      <c r="R150" s="64">
        <v>4156.82</v>
      </c>
      <c r="S150" s="64">
        <v>4125.24</v>
      </c>
      <c r="T150" s="64">
        <v>4079.57</v>
      </c>
      <c r="U150" s="64">
        <v>4003.14</v>
      </c>
      <c r="V150" s="64">
        <v>3942.52</v>
      </c>
      <c r="W150" s="64">
        <v>3901.66</v>
      </c>
      <c r="X150" s="64">
        <v>3844.94</v>
      </c>
      <c r="Y150" s="64">
        <v>3803.68</v>
      </c>
    </row>
    <row r="151" spans="1:25" x14ac:dyDescent="0.25">
      <c r="A151" s="113">
        <v>28</v>
      </c>
      <c r="B151" s="64">
        <v>3814.58</v>
      </c>
      <c r="C151" s="64">
        <v>3798.85</v>
      </c>
      <c r="D151" s="64">
        <v>3818.34</v>
      </c>
      <c r="E151" s="64">
        <v>3805.79</v>
      </c>
      <c r="F151" s="64">
        <v>3815.56</v>
      </c>
      <c r="G151" s="64">
        <v>3864.45</v>
      </c>
      <c r="H151" s="64">
        <v>3920.26</v>
      </c>
      <c r="I151" s="64">
        <v>3931.97</v>
      </c>
      <c r="J151" s="64">
        <v>4075.98</v>
      </c>
      <c r="K151" s="64">
        <v>4076.75</v>
      </c>
      <c r="L151" s="64">
        <v>4073.41</v>
      </c>
      <c r="M151" s="64">
        <v>3965.17</v>
      </c>
      <c r="N151" s="64">
        <v>3975.75</v>
      </c>
      <c r="O151" s="64">
        <v>3985.75</v>
      </c>
      <c r="P151" s="64">
        <v>4009.53</v>
      </c>
      <c r="Q151" s="64">
        <v>4063.37</v>
      </c>
      <c r="R151" s="64">
        <v>4085.53</v>
      </c>
      <c r="S151" s="64">
        <v>4084.24</v>
      </c>
      <c r="T151" s="64">
        <v>4084.16</v>
      </c>
      <c r="U151" s="64">
        <v>4041.04</v>
      </c>
      <c r="V151" s="64">
        <v>4001.25</v>
      </c>
      <c r="W151" s="64">
        <v>3974.63</v>
      </c>
      <c r="X151" s="64">
        <v>3927.73</v>
      </c>
      <c r="Y151" s="64">
        <v>3872.4</v>
      </c>
    </row>
    <row r="152" spans="1:25" x14ac:dyDescent="0.25">
      <c r="A152" s="113">
        <v>29</v>
      </c>
      <c r="B152" s="64">
        <v>3878.59</v>
      </c>
      <c r="C152" s="64">
        <v>3882.57</v>
      </c>
      <c r="D152" s="64">
        <v>3885.14</v>
      </c>
      <c r="E152" s="64">
        <v>3882.48</v>
      </c>
      <c r="F152" s="64">
        <v>3880.71</v>
      </c>
      <c r="G152" s="64">
        <v>3918.72</v>
      </c>
      <c r="H152" s="64">
        <v>3960.51</v>
      </c>
      <c r="I152" s="64">
        <v>3998.95</v>
      </c>
      <c r="J152" s="64">
        <v>4011.25</v>
      </c>
      <c r="K152" s="64">
        <v>4010.05</v>
      </c>
      <c r="L152" s="64">
        <v>4003.84</v>
      </c>
      <c r="M152" s="64">
        <v>4007.17</v>
      </c>
      <c r="N152" s="64">
        <v>4012.68</v>
      </c>
      <c r="O152" s="64">
        <v>4039.7</v>
      </c>
      <c r="P152" s="64">
        <v>4057.6</v>
      </c>
      <c r="Q152" s="64">
        <v>4159.05</v>
      </c>
      <c r="R152" s="64">
        <v>4219.1899999999996</v>
      </c>
      <c r="S152" s="64">
        <v>4200.76</v>
      </c>
      <c r="T152" s="64">
        <v>4104.63</v>
      </c>
      <c r="U152" s="64">
        <v>4067.81</v>
      </c>
      <c r="V152" s="64">
        <v>4039.11</v>
      </c>
      <c r="W152" s="64">
        <v>4011.57</v>
      </c>
      <c r="X152" s="64">
        <v>3953.16</v>
      </c>
      <c r="Y152" s="64">
        <v>3891.77</v>
      </c>
    </row>
    <row r="153" spans="1:25" x14ac:dyDescent="0.25">
      <c r="A153" s="113">
        <v>30</v>
      </c>
      <c r="B153" s="64">
        <v>3882.33</v>
      </c>
      <c r="C153" s="64">
        <v>3881.62</v>
      </c>
      <c r="D153" s="64">
        <v>3882.45</v>
      </c>
      <c r="E153" s="64">
        <v>3855.4</v>
      </c>
      <c r="F153" s="64">
        <v>3852.38</v>
      </c>
      <c r="G153" s="64">
        <v>3887.24</v>
      </c>
      <c r="H153" s="64">
        <v>3911.52</v>
      </c>
      <c r="I153" s="64">
        <v>3953.22</v>
      </c>
      <c r="J153" s="64">
        <v>3992.74</v>
      </c>
      <c r="K153" s="64">
        <v>4001.56</v>
      </c>
      <c r="L153" s="64">
        <v>3997.86</v>
      </c>
      <c r="M153" s="64">
        <v>4001.33</v>
      </c>
      <c r="N153" s="64">
        <v>4009.85</v>
      </c>
      <c r="O153" s="64">
        <v>4024.55</v>
      </c>
      <c r="P153" s="64">
        <v>4037.91</v>
      </c>
      <c r="Q153" s="64">
        <v>4103.82</v>
      </c>
      <c r="R153" s="64">
        <v>4166.09</v>
      </c>
      <c r="S153" s="64">
        <v>4169.07</v>
      </c>
      <c r="T153" s="64">
        <v>4140.26</v>
      </c>
      <c r="U153" s="64">
        <v>4075.51</v>
      </c>
      <c r="V153" s="64">
        <v>4035.09</v>
      </c>
      <c r="W153" s="64">
        <v>4006.03</v>
      </c>
      <c r="X153" s="64">
        <v>3928.31</v>
      </c>
      <c r="Y153" s="64">
        <v>3882.72</v>
      </c>
    </row>
    <row r="154" spans="1:25" x14ac:dyDescent="0.25">
      <c r="A154" s="113">
        <v>31</v>
      </c>
      <c r="B154" s="64">
        <v>4017.2</v>
      </c>
      <c r="C154" s="64">
        <v>3977</v>
      </c>
      <c r="D154" s="64">
        <v>3968.74</v>
      </c>
      <c r="E154" s="64">
        <v>3922.59</v>
      </c>
      <c r="F154" s="64">
        <v>3969.28</v>
      </c>
      <c r="G154" s="64">
        <v>4007.63</v>
      </c>
      <c r="H154" s="64">
        <v>4015.52</v>
      </c>
      <c r="I154" s="64">
        <v>4032.25</v>
      </c>
      <c r="J154" s="64">
        <v>4096.6499999999996</v>
      </c>
      <c r="K154" s="64">
        <v>4138.2</v>
      </c>
      <c r="L154" s="64">
        <v>4143.9399999999996</v>
      </c>
      <c r="M154" s="64">
        <v>4145.93</v>
      </c>
      <c r="N154" s="64">
        <v>4160.95</v>
      </c>
      <c r="O154" s="64">
        <v>4183.8500000000004</v>
      </c>
      <c r="P154" s="64">
        <v>4199.5600000000004</v>
      </c>
      <c r="Q154" s="64">
        <v>4354.58</v>
      </c>
      <c r="R154" s="64">
        <v>4496.71</v>
      </c>
      <c r="S154" s="64">
        <v>4335.5600000000004</v>
      </c>
      <c r="T154" s="64">
        <v>4212.96</v>
      </c>
      <c r="U154" s="64">
        <v>4208.45</v>
      </c>
      <c r="V154" s="64">
        <v>4179.08</v>
      </c>
      <c r="W154" s="64">
        <v>4150.05</v>
      </c>
      <c r="X154" s="64">
        <v>4075.81</v>
      </c>
      <c r="Y154" s="64">
        <v>4044.98</v>
      </c>
    </row>
    <row r="156" spans="1:25" x14ac:dyDescent="0.25">
      <c r="A156" s="60" t="s">
        <v>82</v>
      </c>
      <c r="B156" s="114" t="s">
        <v>111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84</v>
      </c>
      <c r="C157" s="62" t="s">
        <v>85</v>
      </c>
      <c r="D157" s="62" t="s">
        <v>86</v>
      </c>
      <c r="E157" s="62" t="s">
        <v>87</v>
      </c>
      <c r="F157" s="62" t="s">
        <v>88</v>
      </c>
      <c r="G157" s="62" t="s">
        <v>89</v>
      </c>
      <c r="H157" s="62" t="s">
        <v>90</v>
      </c>
      <c r="I157" s="62" t="s">
        <v>91</v>
      </c>
      <c r="J157" s="62" t="s">
        <v>92</v>
      </c>
      <c r="K157" s="62" t="s">
        <v>93</v>
      </c>
      <c r="L157" s="62" t="s">
        <v>94</v>
      </c>
      <c r="M157" s="62" t="s">
        <v>95</v>
      </c>
      <c r="N157" s="62" t="s">
        <v>96</v>
      </c>
      <c r="O157" s="62" t="s">
        <v>97</v>
      </c>
      <c r="P157" s="62" t="s">
        <v>98</v>
      </c>
      <c r="Q157" s="62" t="s">
        <v>99</v>
      </c>
      <c r="R157" s="62" t="s">
        <v>100</v>
      </c>
      <c r="S157" s="62" t="s">
        <v>101</v>
      </c>
      <c r="T157" s="62" t="s">
        <v>102</v>
      </c>
      <c r="U157" s="62" t="s">
        <v>103</v>
      </c>
      <c r="V157" s="62" t="s">
        <v>104</v>
      </c>
      <c r="W157" s="62" t="s">
        <v>105</v>
      </c>
      <c r="X157" s="62" t="s">
        <v>106</v>
      </c>
      <c r="Y157" s="62" t="s">
        <v>107</v>
      </c>
    </row>
    <row r="158" spans="1:25" x14ac:dyDescent="0.25">
      <c r="A158" s="113">
        <v>1</v>
      </c>
      <c r="B158" s="64">
        <v>5196.22</v>
      </c>
      <c r="C158" s="64">
        <v>5201</v>
      </c>
      <c r="D158" s="64">
        <v>5197.8900000000003</v>
      </c>
      <c r="E158" s="64">
        <v>5192.54</v>
      </c>
      <c r="F158" s="64">
        <v>5258.97</v>
      </c>
      <c r="G158" s="64">
        <v>5338.98</v>
      </c>
      <c r="H158" s="64">
        <v>5411.14</v>
      </c>
      <c r="I158" s="64">
        <v>5466.73</v>
      </c>
      <c r="J158" s="64">
        <v>5466.46</v>
      </c>
      <c r="K158" s="64">
        <v>5455.74</v>
      </c>
      <c r="L158" s="64">
        <v>5451.96</v>
      </c>
      <c r="M158" s="64">
        <v>5466.06</v>
      </c>
      <c r="N158" s="64">
        <v>5478.61</v>
      </c>
      <c r="O158" s="64">
        <v>5491.73</v>
      </c>
      <c r="P158" s="64">
        <v>5525.56</v>
      </c>
      <c r="Q158" s="64">
        <v>5507.42</v>
      </c>
      <c r="R158" s="64">
        <v>5470.75</v>
      </c>
      <c r="S158" s="64">
        <v>5467.18</v>
      </c>
      <c r="T158" s="64">
        <v>5442.07</v>
      </c>
      <c r="U158" s="64">
        <v>5463.81</v>
      </c>
      <c r="V158" s="64">
        <v>5371.6</v>
      </c>
      <c r="W158" s="64">
        <v>5346.43</v>
      </c>
      <c r="X158" s="64">
        <v>5306.95</v>
      </c>
      <c r="Y158" s="64">
        <v>5285.53</v>
      </c>
    </row>
    <row r="159" spans="1:25" x14ac:dyDescent="0.25">
      <c r="A159" s="113">
        <v>2</v>
      </c>
      <c r="B159" s="64">
        <v>5104.3900000000003</v>
      </c>
      <c r="C159" s="64">
        <v>5093.3500000000004</v>
      </c>
      <c r="D159" s="64">
        <v>5140.78</v>
      </c>
      <c r="E159" s="64">
        <v>5107.59</v>
      </c>
      <c r="F159" s="64">
        <v>5249.21</v>
      </c>
      <c r="G159" s="64">
        <v>5372.78</v>
      </c>
      <c r="H159" s="64">
        <v>5473.99</v>
      </c>
      <c r="I159" s="64">
        <v>5548.28</v>
      </c>
      <c r="J159" s="64">
        <v>5543.75</v>
      </c>
      <c r="K159" s="64">
        <v>5536.39</v>
      </c>
      <c r="L159" s="64">
        <v>5529.27</v>
      </c>
      <c r="M159" s="64">
        <v>5571.58</v>
      </c>
      <c r="N159" s="64">
        <v>5722.81</v>
      </c>
      <c r="O159" s="64">
        <v>5690.03</v>
      </c>
      <c r="P159" s="64">
        <v>5512.27</v>
      </c>
      <c r="Q159" s="64">
        <v>5526.26</v>
      </c>
      <c r="R159" s="64">
        <v>5502.02</v>
      </c>
      <c r="S159" s="64">
        <v>5505.76</v>
      </c>
      <c r="T159" s="64">
        <v>5427.03</v>
      </c>
      <c r="U159" s="64">
        <v>5238.25</v>
      </c>
      <c r="V159" s="64">
        <v>5109.71</v>
      </c>
      <c r="W159" s="64">
        <v>5229.3100000000004</v>
      </c>
      <c r="X159" s="64">
        <v>5140.08</v>
      </c>
      <c r="Y159" s="64">
        <v>5092.51</v>
      </c>
    </row>
    <row r="160" spans="1:25" x14ac:dyDescent="0.25">
      <c r="A160" s="113">
        <v>3</v>
      </c>
      <c r="B160" s="64">
        <v>5035.01</v>
      </c>
      <c r="C160" s="64">
        <v>5030.9799999999996</v>
      </c>
      <c r="D160" s="64">
        <v>5075.63</v>
      </c>
      <c r="E160" s="64">
        <v>5039.91</v>
      </c>
      <c r="F160" s="64">
        <v>5083.3999999999996</v>
      </c>
      <c r="G160" s="64">
        <v>5155.78</v>
      </c>
      <c r="H160" s="64">
        <v>5244.37</v>
      </c>
      <c r="I160" s="64">
        <v>5385.02</v>
      </c>
      <c r="J160" s="64">
        <v>5459.57</v>
      </c>
      <c r="K160" s="64">
        <v>5478.46</v>
      </c>
      <c r="L160" s="64">
        <v>5474.47</v>
      </c>
      <c r="M160" s="64">
        <v>5470.53</v>
      </c>
      <c r="N160" s="64">
        <v>5455.76</v>
      </c>
      <c r="O160" s="64">
        <v>5491.39</v>
      </c>
      <c r="P160" s="64">
        <v>5504.77</v>
      </c>
      <c r="Q160" s="64">
        <v>5476.1</v>
      </c>
      <c r="R160" s="64">
        <v>5459.9</v>
      </c>
      <c r="S160" s="64">
        <v>5394.68</v>
      </c>
      <c r="T160" s="64">
        <v>5262.51</v>
      </c>
      <c r="U160" s="64">
        <v>5200.3500000000004</v>
      </c>
      <c r="V160" s="64">
        <v>5088.8100000000004</v>
      </c>
      <c r="W160" s="64">
        <v>5127.95</v>
      </c>
      <c r="X160" s="64">
        <v>5070.6400000000003</v>
      </c>
      <c r="Y160" s="64">
        <v>5016.16</v>
      </c>
    </row>
    <row r="161" spans="1:25" x14ac:dyDescent="0.25">
      <c r="A161" s="113">
        <v>4</v>
      </c>
      <c r="B161" s="64">
        <v>5087.08</v>
      </c>
      <c r="C161" s="64">
        <v>5091.5</v>
      </c>
      <c r="D161" s="64">
        <v>5109.1400000000003</v>
      </c>
      <c r="E161" s="64">
        <v>5094.93</v>
      </c>
      <c r="F161" s="64">
        <v>5125.17</v>
      </c>
      <c r="G161" s="64">
        <v>5259.47</v>
      </c>
      <c r="H161" s="64">
        <v>5403.79</v>
      </c>
      <c r="I161" s="64">
        <v>5438.67</v>
      </c>
      <c r="J161" s="64">
        <v>5469.13</v>
      </c>
      <c r="K161" s="64">
        <v>5471.32</v>
      </c>
      <c r="L161" s="64">
        <v>5457.05</v>
      </c>
      <c r="M161" s="64">
        <v>5468.58</v>
      </c>
      <c r="N161" s="64">
        <v>5516.04</v>
      </c>
      <c r="O161" s="64">
        <v>5600.23</v>
      </c>
      <c r="P161" s="64">
        <v>5526.32</v>
      </c>
      <c r="Q161" s="64">
        <v>5498.08</v>
      </c>
      <c r="R161" s="64">
        <v>5449.83</v>
      </c>
      <c r="S161" s="64">
        <v>5401.59</v>
      </c>
      <c r="T161" s="64">
        <v>5292.51</v>
      </c>
      <c r="U161" s="64">
        <v>5223.41</v>
      </c>
      <c r="V161" s="64">
        <v>5120.1099999999997</v>
      </c>
      <c r="W161" s="64">
        <v>5147.45</v>
      </c>
      <c r="X161" s="64">
        <v>5110.34</v>
      </c>
      <c r="Y161" s="64">
        <v>5086.8100000000004</v>
      </c>
    </row>
    <row r="162" spans="1:25" x14ac:dyDescent="0.25">
      <c r="A162" s="113">
        <v>5</v>
      </c>
      <c r="B162" s="64">
        <v>5081.16</v>
      </c>
      <c r="C162" s="64">
        <v>5080.1099999999997</v>
      </c>
      <c r="D162" s="64">
        <v>5086.42</v>
      </c>
      <c r="E162" s="64">
        <v>5074</v>
      </c>
      <c r="F162" s="64">
        <v>5106.49</v>
      </c>
      <c r="G162" s="64">
        <v>5163.5200000000004</v>
      </c>
      <c r="H162" s="64">
        <v>5266.86</v>
      </c>
      <c r="I162" s="64">
        <v>5321.06</v>
      </c>
      <c r="J162" s="64">
        <v>5520.65</v>
      </c>
      <c r="K162" s="64">
        <v>5525.24</v>
      </c>
      <c r="L162" s="64">
        <v>5458.31</v>
      </c>
      <c r="M162" s="64">
        <v>5303.99</v>
      </c>
      <c r="N162" s="64">
        <v>5306.22</v>
      </c>
      <c r="O162" s="64">
        <v>5428.84</v>
      </c>
      <c r="P162" s="64">
        <v>5398.39</v>
      </c>
      <c r="Q162" s="64">
        <v>5402.81</v>
      </c>
      <c r="R162" s="64">
        <v>5310.38</v>
      </c>
      <c r="S162" s="64">
        <v>5317.04</v>
      </c>
      <c r="T162" s="64">
        <v>5255.69</v>
      </c>
      <c r="U162" s="64">
        <v>5268.19</v>
      </c>
      <c r="V162" s="64">
        <v>5178.49</v>
      </c>
      <c r="W162" s="64">
        <v>5111.71</v>
      </c>
      <c r="X162" s="64">
        <v>5091.22</v>
      </c>
      <c r="Y162" s="64">
        <v>5079.5200000000004</v>
      </c>
    </row>
    <row r="163" spans="1:25" x14ac:dyDescent="0.25">
      <c r="A163" s="113">
        <v>6</v>
      </c>
      <c r="B163" s="64">
        <v>5045.68</v>
      </c>
      <c r="C163" s="64">
        <v>5044.96</v>
      </c>
      <c r="D163" s="64">
        <v>5064.38</v>
      </c>
      <c r="E163" s="64">
        <v>5044.43</v>
      </c>
      <c r="F163" s="64">
        <v>5081.47</v>
      </c>
      <c r="G163" s="64">
        <v>5116.1000000000004</v>
      </c>
      <c r="H163" s="64">
        <v>5268.89</v>
      </c>
      <c r="I163" s="64">
        <v>5321.74</v>
      </c>
      <c r="J163" s="64">
        <v>5363.54</v>
      </c>
      <c r="K163" s="64">
        <v>5337.14</v>
      </c>
      <c r="L163" s="64">
        <v>5305.28</v>
      </c>
      <c r="M163" s="64">
        <v>5335.27</v>
      </c>
      <c r="N163" s="64">
        <v>5387.33</v>
      </c>
      <c r="O163" s="64">
        <v>5393.8</v>
      </c>
      <c r="P163" s="64">
        <v>5403.83</v>
      </c>
      <c r="Q163" s="64">
        <v>5413.6</v>
      </c>
      <c r="R163" s="64">
        <v>5304.09</v>
      </c>
      <c r="S163" s="64">
        <v>5306.78</v>
      </c>
      <c r="T163" s="64">
        <v>5239.28</v>
      </c>
      <c r="U163" s="64">
        <v>5261.43</v>
      </c>
      <c r="V163" s="64">
        <v>5165.67</v>
      </c>
      <c r="W163" s="64">
        <v>5107.8900000000003</v>
      </c>
      <c r="X163" s="64">
        <v>5078.58</v>
      </c>
      <c r="Y163" s="64">
        <v>5063.74</v>
      </c>
    </row>
    <row r="164" spans="1:25" x14ac:dyDescent="0.25">
      <c r="A164" s="113">
        <v>7</v>
      </c>
      <c r="B164" s="64">
        <v>5016.46</v>
      </c>
      <c r="C164" s="64">
        <v>5011.0200000000004</v>
      </c>
      <c r="D164" s="64">
        <v>5036.72</v>
      </c>
      <c r="E164" s="64">
        <v>5023.26</v>
      </c>
      <c r="F164" s="64">
        <v>5081.41</v>
      </c>
      <c r="G164" s="64">
        <v>5130.96</v>
      </c>
      <c r="H164" s="64">
        <v>5350.6</v>
      </c>
      <c r="I164" s="64">
        <v>5415.93</v>
      </c>
      <c r="J164" s="64">
        <v>5485.68</v>
      </c>
      <c r="K164" s="64">
        <v>5442.43</v>
      </c>
      <c r="L164" s="64">
        <v>5429.66</v>
      </c>
      <c r="M164" s="64">
        <v>5448.38</v>
      </c>
      <c r="N164" s="64">
        <v>5490.44</v>
      </c>
      <c r="O164" s="64">
        <v>5525.54</v>
      </c>
      <c r="P164" s="64">
        <v>5534.82</v>
      </c>
      <c r="Q164" s="64">
        <v>5501.16</v>
      </c>
      <c r="R164" s="64">
        <v>5441.73</v>
      </c>
      <c r="S164" s="64">
        <v>5415.12</v>
      </c>
      <c r="T164" s="64">
        <v>5282.97</v>
      </c>
      <c r="U164" s="64">
        <v>5320.34</v>
      </c>
      <c r="V164" s="64">
        <v>5222.5200000000004</v>
      </c>
      <c r="W164" s="64">
        <v>5153.97</v>
      </c>
      <c r="X164" s="64">
        <v>5083.4399999999996</v>
      </c>
      <c r="Y164" s="64">
        <v>5076.0600000000004</v>
      </c>
    </row>
    <row r="165" spans="1:25" x14ac:dyDescent="0.25">
      <c r="A165" s="113">
        <v>8</v>
      </c>
      <c r="B165" s="64">
        <v>5079.7299999999996</v>
      </c>
      <c r="C165" s="64">
        <v>5070.7700000000004</v>
      </c>
      <c r="D165" s="64">
        <v>5087.3100000000004</v>
      </c>
      <c r="E165" s="64">
        <v>5075.7</v>
      </c>
      <c r="F165" s="64">
        <v>5103.63</v>
      </c>
      <c r="G165" s="64">
        <v>5262.71</v>
      </c>
      <c r="H165" s="64">
        <v>5394.81</v>
      </c>
      <c r="I165" s="64">
        <v>5488.39</v>
      </c>
      <c r="J165" s="64">
        <v>5495.71</v>
      </c>
      <c r="K165" s="64">
        <v>5504.54</v>
      </c>
      <c r="L165" s="64">
        <v>5471.84</v>
      </c>
      <c r="M165" s="64">
        <v>5480.76</v>
      </c>
      <c r="N165" s="64">
        <v>5527.2</v>
      </c>
      <c r="O165" s="64">
        <v>5591.35</v>
      </c>
      <c r="P165" s="64">
        <v>5522.43</v>
      </c>
      <c r="Q165" s="64">
        <v>5526.71</v>
      </c>
      <c r="R165" s="64">
        <v>5490.8</v>
      </c>
      <c r="S165" s="64">
        <v>5451.64</v>
      </c>
      <c r="T165" s="64">
        <v>5361</v>
      </c>
      <c r="U165" s="64">
        <v>5384.61</v>
      </c>
      <c r="V165" s="64">
        <v>5280.46</v>
      </c>
      <c r="W165" s="64">
        <v>5203.59</v>
      </c>
      <c r="X165" s="64">
        <v>5120.1899999999996</v>
      </c>
      <c r="Y165" s="64">
        <v>5108.91</v>
      </c>
    </row>
    <row r="166" spans="1:25" x14ac:dyDescent="0.25">
      <c r="A166" s="113">
        <v>9</v>
      </c>
      <c r="B166" s="64">
        <v>5097.18</v>
      </c>
      <c r="C166" s="64">
        <v>5087.4399999999996</v>
      </c>
      <c r="D166" s="64">
        <v>5085.3</v>
      </c>
      <c r="E166" s="64">
        <v>5060.93</v>
      </c>
      <c r="F166" s="64">
        <v>5057.32</v>
      </c>
      <c r="G166" s="64">
        <v>5119.93</v>
      </c>
      <c r="H166" s="64">
        <v>5256.61</v>
      </c>
      <c r="I166" s="64">
        <v>5422.75</v>
      </c>
      <c r="J166" s="64">
        <v>5486.42</v>
      </c>
      <c r="K166" s="64">
        <v>5530.47</v>
      </c>
      <c r="L166" s="64">
        <v>5514.92</v>
      </c>
      <c r="M166" s="64">
        <v>5582.13</v>
      </c>
      <c r="N166" s="64">
        <v>5619</v>
      </c>
      <c r="O166" s="64">
        <v>5681.69</v>
      </c>
      <c r="P166" s="64">
        <v>5671.08</v>
      </c>
      <c r="Q166" s="64">
        <v>5624.57</v>
      </c>
      <c r="R166" s="64">
        <v>5553.51</v>
      </c>
      <c r="S166" s="64">
        <v>5487.45</v>
      </c>
      <c r="T166" s="64">
        <v>5377.07</v>
      </c>
      <c r="U166" s="64">
        <v>5416.07</v>
      </c>
      <c r="V166" s="64">
        <v>5445.57</v>
      </c>
      <c r="W166" s="64">
        <v>5303.55</v>
      </c>
      <c r="X166" s="64">
        <v>5145.17</v>
      </c>
      <c r="Y166" s="64">
        <v>5109.18</v>
      </c>
    </row>
    <row r="167" spans="1:25" x14ac:dyDescent="0.25">
      <c r="A167" s="113">
        <v>10</v>
      </c>
      <c r="B167" s="64">
        <v>5011.37</v>
      </c>
      <c r="C167" s="64">
        <v>4960.03</v>
      </c>
      <c r="D167" s="64">
        <v>4979.09</v>
      </c>
      <c r="E167" s="64">
        <v>4959.04</v>
      </c>
      <c r="F167" s="64">
        <v>4960.2700000000004</v>
      </c>
      <c r="G167" s="64">
        <v>5002.63</v>
      </c>
      <c r="H167" s="64">
        <v>5054.71</v>
      </c>
      <c r="I167" s="64">
        <v>5077.8100000000004</v>
      </c>
      <c r="J167" s="64">
        <v>5370</v>
      </c>
      <c r="K167" s="64">
        <v>5372.79</v>
      </c>
      <c r="L167" s="64">
        <v>5483.49</v>
      </c>
      <c r="M167" s="64">
        <v>5348.31</v>
      </c>
      <c r="N167" s="64">
        <v>5352.98</v>
      </c>
      <c r="O167" s="64">
        <v>5459.27</v>
      </c>
      <c r="P167" s="64">
        <v>5435.19</v>
      </c>
      <c r="Q167" s="64">
        <v>5416.11</v>
      </c>
      <c r="R167" s="64">
        <v>5469.06</v>
      </c>
      <c r="S167" s="64">
        <v>5365.7</v>
      </c>
      <c r="T167" s="64">
        <v>5395.05</v>
      </c>
      <c r="U167" s="64">
        <v>5288.75</v>
      </c>
      <c r="V167" s="64">
        <v>5200.75</v>
      </c>
      <c r="W167" s="64">
        <v>5096.3900000000003</v>
      </c>
      <c r="X167" s="64">
        <v>5047.5200000000004</v>
      </c>
      <c r="Y167" s="64">
        <v>5019.18</v>
      </c>
    </row>
    <row r="168" spans="1:25" x14ac:dyDescent="0.25">
      <c r="A168" s="113">
        <v>11</v>
      </c>
      <c r="B168" s="64">
        <v>5053.4799999999996</v>
      </c>
      <c r="C168" s="64">
        <v>5051.6099999999997</v>
      </c>
      <c r="D168" s="64">
        <v>5056.32</v>
      </c>
      <c r="E168" s="64">
        <v>5051.28</v>
      </c>
      <c r="F168" s="64">
        <v>5056.29</v>
      </c>
      <c r="G168" s="64">
        <v>5151.62</v>
      </c>
      <c r="H168" s="64">
        <v>5306.15</v>
      </c>
      <c r="I168" s="64">
        <v>5432.03</v>
      </c>
      <c r="J168" s="64">
        <v>5522.73</v>
      </c>
      <c r="K168" s="64">
        <v>5535.8</v>
      </c>
      <c r="L168" s="64">
        <v>5519.51</v>
      </c>
      <c r="M168" s="64">
        <v>5427.83</v>
      </c>
      <c r="N168" s="64">
        <v>5477.35</v>
      </c>
      <c r="O168" s="64">
        <v>5511.29</v>
      </c>
      <c r="P168" s="64">
        <v>5509.28</v>
      </c>
      <c r="Q168" s="64">
        <v>5495.31</v>
      </c>
      <c r="R168" s="64">
        <v>5522.92</v>
      </c>
      <c r="S168" s="64">
        <v>5528.3</v>
      </c>
      <c r="T168" s="64">
        <v>5538.9</v>
      </c>
      <c r="U168" s="64">
        <v>5368</v>
      </c>
      <c r="V168" s="64">
        <v>5262.48</v>
      </c>
      <c r="W168" s="64">
        <v>5169.59</v>
      </c>
      <c r="X168" s="64">
        <v>5071.75</v>
      </c>
      <c r="Y168" s="64">
        <v>5062.1000000000004</v>
      </c>
    </row>
    <row r="169" spans="1:25" x14ac:dyDescent="0.25">
      <c r="A169" s="113">
        <v>12</v>
      </c>
      <c r="B169" s="64">
        <v>5070.78</v>
      </c>
      <c r="C169" s="64">
        <v>5068.3999999999996</v>
      </c>
      <c r="D169" s="64">
        <v>5077.2299999999996</v>
      </c>
      <c r="E169" s="64">
        <v>5066.5200000000004</v>
      </c>
      <c r="F169" s="64">
        <v>5071.2299999999996</v>
      </c>
      <c r="G169" s="64">
        <v>5183.34</v>
      </c>
      <c r="H169" s="64">
        <v>5347.19</v>
      </c>
      <c r="I169" s="64">
        <v>5428.19</v>
      </c>
      <c r="J169" s="64">
        <v>5452.78</v>
      </c>
      <c r="K169" s="64">
        <v>5490.29</v>
      </c>
      <c r="L169" s="64">
        <v>5485.72</v>
      </c>
      <c r="M169" s="64">
        <v>5490.88</v>
      </c>
      <c r="N169" s="64">
        <v>5493.48</v>
      </c>
      <c r="O169" s="64">
        <v>5515.65</v>
      </c>
      <c r="P169" s="64">
        <v>5542.87</v>
      </c>
      <c r="Q169" s="64">
        <v>5504.4</v>
      </c>
      <c r="R169" s="64">
        <v>5540.37</v>
      </c>
      <c r="S169" s="64">
        <v>5460.53</v>
      </c>
      <c r="T169" s="64">
        <v>5444.74</v>
      </c>
      <c r="U169" s="64">
        <v>5376.75</v>
      </c>
      <c r="V169" s="64">
        <v>5302.06</v>
      </c>
      <c r="W169" s="64">
        <v>5249.87</v>
      </c>
      <c r="X169" s="64">
        <v>5173.63</v>
      </c>
      <c r="Y169" s="64">
        <v>5142</v>
      </c>
    </row>
    <row r="170" spans="1:25" x14ac:dyDescent="0.25">
      <c r="A170" s="113">
        <v>13</v>
      </c>
      <c r="B170" s="64">
        <v>5209.1899999999996</v>
      </c>
      <c r="C170" s="64">
        <v>5205.8999999999996</v>
      </c>
      <c r="D170" s="64">
        <v>5235.6099999999997</v>
      </c>
      <c r="E170" s="64">
        <v>5220.8599999999997</v>
      </c>
      <c r="F170" s="64">
        <v>5221.16</v>
      </c>
      <c r="G170" s="64">
        <v>5265.19</v>
      </c>
      <c r="H170" s="64">
        <v>5309.95</v>
      </c>
      <c r="I170" s="64">
        <v>5351.8</v>
      </c>
      <c r="J170" s="64">
        <v>5430.78</v>
      </c>
      <c r="K170" s="64">
        <v>5463</v>
      </c>
      <c r="L170" s="64">
        <v>5371.68</v>
      </c>
      <c r="M170" s="64">
        <v>5442.3</v>
      </c>
      <c r="N170" s="64">
        <v>5460.23</v>
      </c>
      <c r="O170" s="64">
        <v>5489.51</v>
      </c>
      <c r="P170" s="64">
        <v>5490.87</v>
      </c>
      <c r="Q170" s="64">
        <v>5478.87</v>
      </c>
      <c r="R170" s="64">
        <v>5516.98</v>
      </c>
      <c r="S170" s="64">
        <v>5476.21</v>
      </c>
      <c r="T170" s="64">
        <v>5522</v>
      </c>
      <c r="U170" s="64">
        <v>5360.89</v>
      </c>
      <c r="V170" s="64">
        <v>5318.43</v>
      </c>
      <c r="W170" s="64">
        <v>5300.21</v>
      </c>
      <c r="X170" s="64">
        <v>5265.89</v>
      </c>
      <c r="Y170" s="64">
        <v>5226.3599999999997</v>
      </c>
    </row>
    <row r="171" spans="1:25" x14ac:dyDescent="0.25">
      <c r="A171" s="113">
        <v>14</v>
      </c>
      <c r="B171" s="64">
        <v>5127.22</v>
      </c>
      <c r="C171" s="64">
        <v>5099.37</v>
      </c>
      <c r="D171" s="64">
        <v>5116.28</v>
      </c>
      <c r="E171" s="64">
        <v>5102.1899999999996</v>
      </c>
      <c r="F171" s="64">
        <v>5108.41</v>
      </c>
      <c r="G171" s="64">
        <v>5378.56</v>
      </c>
      <c r="H171" s="64">
        <v>5469.11</v>
      </c>
      <c r="I171" s="64">
        <v>5359.69</v>
      </c>
      <c r="J171" s="64">
        <v>5523.08</v>
      </c>
      <c r="K171" s="64">
        <v>5503.26</v>
      </c>
      <c r="L171" s="64">
        <v>5416.9</v>
      </c>
      <c r="M171" s="64">
        <v>5297.82</v>
      </c>
      <c r="N171" s="64">
        <v>5330.81</v>
      </c>
      <c r="O171" s="64">
        <v>5372.08</v>
      </c>
      <c r="P171" s="64">
        <v>5444.02</v>
      </c>
      <c r="Q171" s="64">
        <v>5377.63</v>
      </c>
      <c r="R171" s="64">
        <v>5403.19</v>
      </c>
      <c r="S171" s="64">
        <v>5365.75</v>
      </c>
      <c r="T171" s="64">
        <v>5316.13</v>
      </c>
      <c r="U171" s="64">
        <v>5148.03</v>
      </c>
      <c r="V171" s="64">
        <v>5170.6899999999996</v>
      </c>
      <c r="W171" s="64">
        <v>5111.7299999999996</v>
      </c>
      <c r="X171" s="64">
        <v>5126.3999999999996</v>
      </c>
      <c r="Y171" s="64">
        <v>5083.49</v>
      </c>
    </row>
    <row r="172" spans="1:25" x14ac:dyDescent="0.25">
      <c r="A172" s="113">
        <v>15</v>
      </c>
      <c r="B172" s="64">
        <v>5062.26</v>
      </c>
      <c r="C172" s="64">
        <v>5064.0200000000004</v>
      </c>
      <c r="D172" s="64">
        <v>5086.01</v>
      </c>
      <c r="E172" s="64">
        <v>5097.45</v>
      </c>
      <c r="F172" s="64">
        <v>5140.5200000000004</v>
      </c>
      <c r="G172" s="64">
        <v>5249.61</v>
      </c>
      <c r="H172" s="64">
        <v>5418.24</v>
      </c>
      <c r="I172" s="64">
        <v>5577.26</v>
      </c>
      <c r="J172" s="64">
        <v>5764.21</v>
      </c>
      <c r="K172" s="64">
        <v>5734.48</v>
      </c>
      <c r="L172" s="64">
        <v>5720.75</v>
      </c>
      <c r="M172" s="64">
        <v>5484.47</v>
      </c>
      <c r="N172" s="64">
        <v>5601.07</v>
      </c>
      <c r="O172" s="64">
        <v>5630.63</v>
      </c>
      <c r="P172" s="64">
        <v>5738.96</v>
      </c>
      <c r="Q172" s="64">
        <v>5617.36</v>
      </c>
      <c r="R172" s="64">
        <v>5663.62</v>
      </c>
      <c r="S172" s="64">
        <v>5621.73</v>
      </c>
      <c r="T172" s="64">
        <v>5657.19</v>
      </c>
      <c r="U172" s="64">
        <v>5537.11</v>
      </c>
      <c r="V172" s="64">
        <v>5361.08</v>
      </c>
      <c r="W172" s="64">
        <v>5302.27</v>
      </c>
      <c r="X172" s="64">
        <v>5211.54</v>
      </c>
      <c r="Y172" s="64">
        <v>5103.07</v>
      </c>
    </row>
    <row r="173" spans="1:25" x14ac:dyDescent="0.25">
      <c r="A173" s="113">
        <v>16</v>
      </c>
      <c r="B173" s="64">
        <v>5080.55</v>
      </c>
      <c r="C173" s="64">
        <v>5084.04</v>
      </c>
      <c r="D173" s="64">
        <v>5096.83</v>
      </c>
      <c r="E173" s="64">
        <v>5061.8599999999997</v>
      </c>
      <c r="F173" s="64">
        <v>5075.8999999999996</v>
      </c>
      <c r="G173" s="64">
        <v>5180.13</v>
      </c>
      <c r="H173" s="64">
        <v>5274.54</v>
      </c>
      <c r="I173" s="64">
        <v>5382.82</v>
      </c>
      <c r="J173" s="64">
        <v>5708.54</v>
      </c>
      <c r="K173" s="64">
        <v>5700.16</v>
      </c>
      <c r="L173" s="64">
        <v>5647.71</v>
      </c>
      <c r="M173" s="64">
        <v>5517.6</v>
      </c>
      <c r="N173" s="64">
        <v>5463.99</v>
      </c>
      <c r="O173" s="64">
        <v>5595.39</v>
      </c>
      <c r="P173" s="64">
        <v>5601.01</v>
      </c>
      <c r="Q173" s="64">
        <v>5558.89</v>
      </c>
      <c r="R173" s="64">
        <v>5606.64</v>
      </c>
      <c r="S173" s="64">
        <v>5480.12</v>
      </c>
      <c r="T173" s="64">
        <v>5504.11</v>
      </c>
      <c r="U173" s="64">
        <v>5332.74</v>
      </c>
      <c r="V173" s="64">
        <v>5271.1</v>
      </c>
      <c r="W173" s="64">
        <v>5194.22</v>
      </c>
      <c r="X173" s="64">
        <v>5086.3</v>
      </c>
      <c r="Y173" s="64">
        <v>5091.78</v>
      </c>
    </row>
    <row r="174" spans="1:25" x14ac:dyDescent="0.25">
      <c r="A174" s="113">
        <v>17</v>
      </c>
      <c r="B174" s="64">
        <v>5051.68</v>
      </c>
      <c r="C174" s="64">
        <v>5055.8999999999996</v>
      </c>
      <c r="D174" s="64">
        <v>5079.5200000000004</v>
      </c>
      <c r="E174" s="64">
        <v>5041.7</v>
      </c>
      <c r="F174" s="64">
        <v>5029.72</v>
      </c>
      <c r="G174" s="64">
        <v>5065.8900000000003</v>
      </c>
      <c r="H174" s="64">
        <v>5173.09</v>
      </c>
      <c r="I174" s="64">
        <v>5313.17</v>
      </c>
      <c r="J174" s="64">
        <v>5536.68</v>
      </c>
      <c r="K174" s="64">
        <v>5642.52</v>
      </c>
      <c r="L174" s="64">
        <v>5542.84</v>
      </c>
      <c r="M174" s="64">
        <v>5464.11</v>
      </c>
      <c r="N174" s="64">
        <v>5503.97</v>
      </c>
      <c r="O174" s="64">
        <v>5629.26</v>
      </c>
      <c r="P174" s="64">
        <v>5689.98</v>
      </c>
      <c r="Q174" s="64">
        <v>5612.95</v>
      </c>
      <c r="R174" s="64">
        <v>5713.73</v>
      </c>
      <c r="S174" s="64">
        <v>5622.9</v>
      </c>
      <c r="T174" s="64">
        <v>5635.66</v>
      </c>
      <c r="U174" s="64">
        <v>5454.76</v>
      </c>
      <c r="V174" s="64">
        <v>5312.46</v>
      </c>
      <c r="W174" s="64">
        <v>5249.31</v>
      </c>
      <c r="X174" s="64">
        <v>5159.4399999999996</v>
      </c>
      <c r="Y174" s="64">
        <v>5062.8900000000003</v>
      </c>
    </row>
    <row r="175" spans="1:25" x14ac:dyDescent="0.25">
      <c r="A175" s="113">
        <v>18</v>
      </c>
      <c r="B175" s="64">
        <v>5095.3999999999996</v>
      </c>
      <c r="C175" s="64">
        <v>5114.0200000000004</v>
      </c>
      <c r="D175" s="64">
        <v>5098.68</v>
      </c>
      <c r="E175" s="64">
        <v>5087.2700000000004</v>
      </c>
      <c r="F175" s="64">
        <v>5102.1400000000003</v>
      </c>
      <c r="G175" s="64">
        <v>5234.3999999999996</v>
      </c>
      <c r="H175" s="64">
        <v>5349.55</v>
      </c>
      <c r="I175" s="64">
        <v>5423.86</v>
      </c>
      <c r="J175" s="64">
        <v>5623.22</v>
      </c>
      <c r="K175" s="64">
        <v>5557.73</v>
      </c>
      <c r="L175" s="64">
        <v>5518.54</v>
      </c>
      <c r="M175" s="64">
        <v>5384.36</v>
      </c>
      <c r="N175" s="64">
        <v>5422.18</v>
      </c>
      <c r="O175" s="64">
        <v>5471.57</v>
      </c>
      <c r="P175" s="64">
        <v>5494.99</v>
      </c>
      <c r="Q175" s="64">
        <v>5464.85</v>
      </c>
      <c r="R175" s="64">
        <v>5517.84</v>
      </c>
      <c r="S175" s="64">
        <v>5455.23</v>
      </c>
      <c r="T175" s="64">
        <v>5467.53</v>
      </c>
      <c r="U175" s="64">
        <v>5307.95</v>
      </c>
      <c r="V175" s="64">
        <v>5215.8100000000004</v>
      </c>
      <c r="W175" s="64">
        <v>5150.7700000000004</v>
      </c>
      <c r="X175" s="64">
        <v>5070.83</v>
      </c>
      <c r="Y175" s="64">
        <v>5074.0200000000004</v>
      </c>
    </row>
    <row r="176" spans="1:25" x14ac:dyDescent="0.25">
      <c r="A176" s="113">
        <v>19</v>
      </c>
      <c r="B176" s="64">
        <v>5102.46</v>
      </c>
      <c r="C176" s="64">
        <v>5109.42</v>
      </c>
      <c r="D176" s="64">
        <v>5137.7299999999996</v>
      </c>
      <c r="E176" s="64">
        <v>5133.87</v>
      </c>
      <c r="F176" s="64">
        <v>5141.3500000000004</v>
      </c>
      <c r="G176" s="64">
        <v>5293</v>
      </c>
      <c r="H176" s="64">
        <v>5479.53</v>
      </c>
      <c r="I176" s="64">
        <v>5521.95</v>
      </c>
      <c r="J176" s="64">
        <v>5681.5</v>
      </c>
      <c r="K176" s="64">
        <v>5670.89</v>
      </c>
      <c r="L176" s="64">
        <v>5642.26</v>
      </c>
      <c r="M176" s="64">
        <v>5538.85</v>
      </c>
      <c r="N176" s="64">
        <v>5554.86</v>
      </c>
      <c r="O176" s="64">
        <v>5594.72</v>
      </c>
      <c r="P176" s="64">
        <v>5637.17</v>
      </c>
      <c r="Q176" s="64">
        <v>5603.34</v>
      </c>
      <c r="R176" s="64">
        <v>5668.97</v>
      </c>
      <c r="S176" s="64">
        <v>5736.62</v>
      </c>
      <c r="T176" s="64">
        <v>5624.63</v>
      </c>
      <c r="U176" s="64">
        <v>5481.81</v>
      </c>
      <c r="V176" s="64">
        <v>5340.92</v>
      </c>
      <c r="W176" s="64">
        <v>5288.04</v>
      </c>
      <c r="X176" s="64">
        <v>5178.58</v>
      </c>
      <c r="Y176" s="64">
        <v>5110.43</v>
      </c>
    </row>
    <row r="177" spans="1:167" x14ac:dyDescent="0.25">
      <c r="A177" s="113">
        <v>20</v>
      </c>
      <c r="B177" s="64">
        <v>5209.54</v>
      </c>
      <c r="C177" s="64">
        <v>5199.34</v>
      </c>
      <c r="D177" s="64">
        <v>5241.17</v>
      </c>
      <c r="E177" s="64">
        <v>5229.0200000000004</v>
      </c>
      <c r="F177" s="64">
        <v>5250.37</v>
      </c>
      <c r="G177" s="64">
        <v>5294.96</v>
      </c>
      <c r="H177" s="64">
        <v>5536.49</v>
      </c>
      <c r="I177" s="64">
        <v>5439.81</v>
      </c>
      <c r="J177" s="64">
        <v>5739.52</v>
      </c>
      <c r="K177" s="64">
        <v>5739.17</v>
      </c>
      <c r="L177" s="64">
        <v>5775.15</v>
      </c>
      <c r="M177" s="64">
        <v>5564.15</v>
      </c>
      <c r="N177" s="64">
        <v>5519.74</v>
      </c>
      <c r="O177" s="64">
        <v>5539.01</v>
      </c>
      <c r="P177" s="64">
        <v>5531.74</v>
      </c>
      <c r="Q177" s="64">
        <v>5773.92</v>
      </c>
      <c r="R177" s="64">
        <v>5769.26</v>
      </c>
      <c r="S177" s="64">
        <v>5690.06</v>
      </c>
      <c r="T177" s="64">
        <v>5622.54</v>
      </c>
      <c r="U177" s="64">
        <v>5435.16</v>
      </c>
      <c r="V177" s="64">
        <v>5345.92</v>
      </c>
      <c r="W177" s="64">
        <v>5323.98</v>
      </c>
      <c r="X177" s="64">
        <v>5281.09</v>
      </c>
      <c r="Y177" s="64">
        <v>5223.42</v>
      </c>
    </row>
    <row r="178" spans="1:167" x14ac:dyDescent="0.25">
      <c r="A178" s="113">
        <v>21</v>
      </c>
      <c r="B178" s="64">
        <v>5263.14</v>
      </c>
      <c r="C178" s="64">
        <v>5259.61</v>
      </c>
      <c r="D178" s="64">
        <v>5276.36</v>
      </c>
      <c r="E178" s="64">
        <v>5273.05</v>
      </c>
      <c r="F178" s="64">
        <v>5399.3</v>
      </c>
      <c r="G178" s="64">
        <v>5517.31</v>
      </c>
      <c r="H178" s="64">
        <v>5588.13</v>
      </c>
      <c r="I178" s="64">
        <v>5569.18</v>
      </c>
      <c r="J178" s="64">
        <v>5580.43</v>
      </c>
      <c r="K178" s="64">
        <v>5586.95</v>
      </c>
      <c r="L178" s="64">
        <v>5575.33</v>
      </c>
      <c r="M178" s="64">
        <v>5576.39</v>
      </c>
      <c r="N178" s="64">
        <v>5567.43</v>
      </c>
      <c r="O178" s="64">
        <v>5757.25</v>
      </c>
      <c r="P178" s="64">
        <v>5582.33</v>
      </c>
      <c r="Q178" s="64">
        <v>5749.38</v>
      </c>
      <c r="R178" s="64">
        <v>5749.31</v>
      </c>
      <c r="S178" s="64">
        <v>5782.14</v>
      </c>
      <c r="T178" s="64">
        <v>5599.96</v>
      </c>
      <c r="U178" s="64">
        <v>5468.71</v>
      </c>
      <c r="V178" s="64">
        <v>5347.28</v>
      </c>
      <c r="W178" s="64">
        <v>5316.7</v>
      </c>
      <c r="X178" s="64">
        <v>5287.73</v>
      </c>
      <c r="Y178" s="64">
        <v>5237.13</v>
      </c>
    </row>
    <row r="179" spans="1:167" x14ac:dyDescent="0.25">
      <c r="A179" s="113">
        <v>22</v>
      </c>
      <c r="B179" s="64">
        <v>5232.99</v>
      </c>
      <c r="C179" s="64">
        <v>5232.08</v>
      </c>
      <c r="D179" s="64">
        <v>5252.16</v>
      </c>
      <c r="E179" s="64">
        <v>5254.16</v>
      </c>
      <c r="F179" s="64">
        <v>5260.55</v>
      </c>
      <c r="G179" s="64">
        <v>5310.06</v>
      </c>
      <c r="H179" s="64">
        <v>5393.54</v>
      </c>
      <c r="I179" s="64">
        <v>5435.39</v>
      </c>
      <c r="J179" s="64">
        <v>5486.29</v>
      </c>
      <c r="K179" s="64">
        <v>5492.63</v>
      </c>
      <c r="L179" s="64">
        <v>5460.84</v>
      </c>
      <c r="M179" s="64">
        <v>5459.64</v>
      </c>
      <c r="N179" s="64">
        <v>5465.06</v>
      </c>
      <c r="O179" s="64">
        <v>5541.55</v>
      </c>
      <c r="P179" s="64">
        <v>5476.35</v>
      </c>
      <c r="Q179" s="64">
        <v>5484.88</v>
      </c>
      <c r="R179" s="64">
        <v>5747.58</v>
      </c>
      <c r="S179" s="64">
        <v>5770.61</v>
      </c>
      <c r="T179" s="64">
        <v>5505.76</v>
      </c>
      <c r="U179" s="64">
        <v>5488.06</v>
      </c>
      <c r="V179" s="64">
        <v>5385.92</v>
      </c>
      <c r="W179" s="64">
        <v>5356.78</v>
      </c>
      <c r="X179" s="64">
        <v>5311.54</v>
      </c>
      <c r="Y179" s="64">
        <v>5273.82</v>
      </c>
    </row>
    <row r="180" spans="1:167" x14ac:dyDescent="0.25">
      <c r="A180" s="113">
        <v>23</v>
      </c>
      <c r="B180" s="64">
        <v>5274.27</v>
      </c>
      <c r="C180" s="64">
        <v>5253.71</v>
      </c>
      <c r="D180" s="64">
        <v>5213.5200000000004</v>
      </c>
      <c r="E180" s="64">
        <v>5256.89</v>
      </c>
      <c r="F180" s="64">
        <v>5258.31</v>
      </c>
      <c r="G180" s="64">
        <v>5323.31</v>
      </c>
      <c r="H180" s="64">
        <v>5415.23</v>
      </c>
      <c r="I180" s="64">
        <v>5468.63</v>
      </c>
      <c r="J180" s="64">
        <v>5641.51</v>
      </c>
      <c r="K180" s="64">
        <v>5658.48</v>
      </c>
      <c r="L180" s="64">
        <v>5687.4</v>
      </c>
      <c r="M180" s="64">
        <v>5669.54</v>
      </c>
      <c r="N180" s="64">
        <v>5654.49</v>
      </c>
      <c r="O180" s="64">
        <v>5704.64</v>
      </c>
      <c r="P180" s="64">
        <v>5701</v>
      </c>
      <c r="Q180" s="64">
        <v>5738.53</v>
      </c>
      <c r="R180" s="64">
        <v>5808.54</v>
      </c>
      <c r="S180" s="64">
        <v>5746.13</v>
      </c>
      <c r="T180" s="64">
        <v>5743.38</v>
      </c>
      <c r="U180" s="64">
        <v>5516.7</v>
      </c>
      <c r="V180" s="64">
        <v>5437.27</v>
      </c>
      <c r="W180" s="64">
        <v>5348.24</v>
      </c>
      <c r="X180" s="64">
        <v>5301.28</v>
      </c>
      <c r="Y180" s="64">
        <v>5231.97</v>
      </c>
    </row>
    <row r="181" spans="1:167" x14ac:dyDescent="0.25">
      <c r="A181" s="113">
        <v>24</v>
      </c>
      <c r="B181" s="64">
        <v>5219.38</v>
      </c>
      <c r="C181" s="64">
        <v>5207.7700000000004</v>
      </c>
      <c r="D181" s="64">
        <v>5210.1499999999996</v>
      </c>
      <c r="E181" s="64">
        <v>5164.63</v>
      </c>
      <c r="F181" s="64">
        <v>5159.68</v>
      </c>
      <c r="G181" s="64">
        <v>5206.12</v>
      </c>
      <c r="H181" s="64">
        <v>5261.28</v>
      </c>
      <c r="I181" s="64">
        <v>5431.15</v>
      </c>
      <c r="J181" s="64">
        <v>5429.09</v>
      </c>
      <c r="K181" s="64">
        <v>5557.95</v>
      </c>
      <c r="L181" s="64">
        <v>5587.8</v>
      </c>
      <c r="M181" s="64">
        <v>5599.53</v>
      </c>
      <c r="N181" s="64">
        <v>5741.78</v>
      </c>
      <c r="O181" s="64">
        <v>5779.61</v>
      </c>
      <c r="P181" s="64">
        <v>5736.46</v>
      </c>
      <c r="Q181" s="64">
        <v>5740.22</v>
      </c>
      <c r="R181" s="64">
        <v>5854.37</v>
      </c>
      <c r="S181" s="64">
        <v>5789.97</v>
      </c>
      <c r="T181" s="64">
        <v>5757.81</v>
      </c>
      <c r="U181" s="64">
        <v>5602.87</v>
      </c>
      <c r="V181" s="64">
        <v>5457.31</v>
      </c>
      <c r="W181" s="64">
        <v>5343.39</v>
      </c>
      <c r="X181" s="64">
        <v>5277.15</v>
      </c>
      <c r="Y181" s="64">
        <v>5211.2700000000004</v>
      </c>
    </row>
    <row r="182" spans="1:167" x14ac:dyDescent="0.25">
      <c r="A182" s="113">
        <v>25</v>
      </c>
      <c r="B182" s="64">
        <v>5237.66</v>
      </c>
      <c r="C182" s="64">
        <v>5232.2</v>
      </c>
      <c r="D182" s="64">
        <v>5247.38</v>
      </c>
      <c r="E182" s="64">
        <v>5288.28</v>
      </c>
      <c r="F182" s="64">
        <v>5332.8</v>
      </c>
      <c r="G182" s="64">
        <v>5441.52</v>
      </c>
      <c r="H182" s="64">
        <v>5534.21</v>
      </c>
      <c r="I182" s="64">
        <v>5568.07</v>
      </c>
      <c r="J182" s="64">
        <v>5592.35</v>
      </c>
      <c r="K182" s="64">
        <v>5602.57</v>
      </c>
      <c r="L182" s="64">
        <v>5581.91</v>
      </c>
      <c r="M182" s="64">
        <v>5820.11</v>
      </c>
      <c r="N182" s="64">
        <v>5837.69</v>
      </c>
      <c r="O182" s="64">
        <v>5871.96</v>
      </c>
      <c r="P182" s="64">
        <v>5902.68</v>
      </c>
      <c r="Q182" s="64">
        <v>5904.66</v>
      </c>
      <c r="R182" s="64">
        <v>5979.14</v>
      </c>
      <c r="S182" s="64">
        <v>5917.67</v>
      </c>
      <c r="T182" s="64">
        <v>5712.88</v>
      </c>
      <c r="U182" s="64">
        <v>5548.27</v>
      </c>
      <c r="V182" s="64">
        <v>5374.77</v>
      </c>
      <c r="W182" s="64">
        <v>5358.55</v>
      </c>
      <c r="X182" s="64">
        <v>5310.66</v>
      </c>
      <c r="Y182" s="64">
        <v>5255.54</v>
      </c>
    </row>
    <row r="183" spans="1:167" x14ac:dyDescent="0.25">
      <c r="A183" s="113">
        <v>26</v>
      </c>
      <c r="B183" s="64">
        <v>5287.75</v>
      </c>
      <c r="C183" s="64">
        <v>5287.14</v>
      </c>
      <c r="D183" s="64">
        <v>5298.97</v>
      </c>
      <c r="E183" s="64">
        <v>5306.41</v>
      </c>
      <c r="F183" s="64">
        <v>5300.88</v>
      </c>
      <c r="G183" s="64">
        <v>5344.16</v>
      </c>
      <c r="H183" s="64">
        <v>5392.49</v>
      </c>
      <c r="I183" s="64">
        <v>5424.3</v>
      </c>
      <c r="J183" s="64">
        <v>5506.36</v>
      </c>
      <c r="K183" s="64">
        <v>5502.64</v>
      </c>
      <c r="L183" s="64">
        <v>5485.63</v>
      </c>
      <c r="M183" s="64">
        <v>5528.01</v>
      </c>
      <c r="N183" s="64">
        <v>5539.41</v>
      </c>
      <c r="O183" s="64">
        <v>5570.01</v>
      </c>
      <c r="P183" s="64">
        <v>5602.77</v>
      </c>
      <c r="Q183" s="64">
        <v>5647.84</v>
      </c>
      <c r="R183" s="64">
        <v>5674.14</v>
      </c>
      <c r="S183" s="64">
        <v>5681.64</v>
      </c>
      <c r="T183" s="64">
        <v>5589.08</v>
      </c>
      <c r="U183" s="64">
        <v>5482.2</v>
      </c>
      <c r="V183" s="64">
        <v>5439.89</v>
      </c>
      <c r="W183" s="64">
        <v>5394.45</v>
      </c>
      <c r="X183" s="64">
        <v>5322.7</v>
      </c>
      <c r="Y183" s="64">
        <v>5294.97</v>
      </c>
    </row>
    <row r="184" spans="1:167" x14ac:dyDescent="0.25">
      <c r="A184" s="113">
        <v>27</v>
      </c>
      <c r="B184" s="64">
        <v>5236</v>
      </c>
      <c r="C184" s="64">
        <v>5237.57</v>
      </c>
      <c r="D184" s="64">
        <v>5261.43</v>
      </c>
      <c r="E184" s="64">
        <v>5251.79</v>
      </c>
      <c r="F184" s="64">
        <v>5238.6099999999997</v>
      </c>
      <c r="G184" s="64">
        <v>5335.78</v>
      </c>
      <c r="H184" s="64">
        <v>5382.51</v>
      </c>
      <c r="I184" s="64">
        <v>5404.83</v>
      </c>
      <c r="J184" s="64">
        <v>5453.82</v>
      </c>
      <c r="K184" s="64">
        <v>5447.6</v>
      </c>
      <c r="L184" s="64">
        <v>5434.99</v>
      </c>
      <c r="M184" s="64">
        <v>5442.84</v>
      </c>
      <c r="N184" s="64">
        <v>5449.43</v>
      </c>
      <c r="O184" s="64">
        <v>5507.95</v>
      </c>
      <c r="P184" s="64">
        <v>5500.37</v>
      </c>
      <c r="Q184" s="64">
        <v>5557.74</v>
      </c>
      <c r="R184" s="64">
        <v>5575.17</v>
      </c>
      <c r="S184" s="64">
        <v>5543.59</v>
      </c>
      <c r="T184" s="64">
        <v>5497.92</v>
      </c>
      <c r="U184" s="64">
        <v>5421.49</v>
      </c>
      <c r="V184" s="64">
        <v>5360.87</v>
      </c>
      <c r="W184" s="64">
        <v>5320.01</v>
      </c>
      <c r="X184" s="64">
        <v>5263.29</v>
      </c>
      <c r="Y184" s="64">
        <v>5222.03</v>
      </c>
    </row>
    <row r="185" spans="1:167" x14ac:dyDescent="0.25">
      <c r="A185" s="113">
        <v>28</v>
      </c>
      <c r="B185" s="64">
        <v>5232.93</v>
      </c>
      <c r="C185" s="64">
        <v>5217.2</v>
      </c>
      <c r="D185" s="64">
        <v>5236.6899999999996</v>
      </c>
      <c r="E185" s="64">
        <v>5224.1400000000003</v>
      </c>
      <c r="F185" s="64">
        <v>5233.91</v>
      </c>
      <c r="G185" s="64">
        <v>5282.8</v>
      </c>
      <c r="H185" s="64">
        <v>5338.61</v>
      </c>
      <c r="I185" s="64">
        <v>5350.32</v>
      </c>
      <c r="J185" s="64">
        <v>5494.33</v>
      </c>
      <c r="K185" s="64">
        <v>5495.1</v>
      </c>
      <c r="L185" s="64">
        <v>5491.76</v>
      </c>
      <c r="M185" s="64">
        <v>5383.52</v>
      </c>
      <c r="N185" s="64">
        <v>5394.1</v>
      </c>
      <c r="O185" s="64">
        <v>5404.1</v>
      </c>
      <c r="P185" s="64">
        <v>5427.88</v>
      </c>
      <c r="Q185" s="64">
        <v>5481.72</v>
      </c>
      <c r="R185" s="64">
        <v>5503.88</v>
      </c>
      <c r="S185" s="64">
        <v>5502.59</v>
      </c>
      <c r="T185" s="64">
        <v>5502.51</v>
      </c>
      <c r="U185" s="64">
        <v>5459.39</v>
      </c>
      <c r="V185" s="64">
        <v>5419.6</v>
      </c>
      <c r="W185" s="64">
        <v>5392.98</v>
      </c>
      <c r="X185" s="64">
        <v>5346.08</v>
      </c>
      <c r="Y185" s="64">
        <v>5290.75</v>
      </c>
    </row>
    <row r="186" spans="1:167" x14ac:dyDescent="0.25">
      <c r="A186" s="113">
        <v>29</v>
      </c>
      <c r="B186" s="64">
        <v>5296.94</v>
      </c>
      <c r="C186" s="64">
        <v>5300.92</v>
      </c>
      <c r="D186" s="64">
        <v>5303.49</v>
      </c>
      <c r="E186" s="64">
        <v>5300.83</v>
      </c>
      <c r="F186" s="64">
        <v>5299.06</v>
      </c>
      <c r="G186" s="64">
        <v>5337.07</v>
      </c>
      <c r="H186" s="64">
        <v>5378.86</v>
      </c>
      <c r="I186" s="64">
        <v>5417.3</v>
      </c>
      <c r="J186" s="64">
        <v>5429.6</v>
      </c>
      <c r="K186" s="64">
        <v>5428.4</v>
      </c>
      <c r="L186" s="64">
        <v>5422.19</v>
      </c>
      <c r="M186" s="64">
        <v>5425.52</v>
      </c>
      <c r="N186" s="64">
        <v>5431.03</v>
      </c>
      <c r="O186" s="64">
        <v>5458.05</v>
      </c>
      <c r="P186" s="64">
        <v>5475.95</v>
      </c>
      <c r="Q186" s="64">
        <v>5577.4</v>
      </c>
      <c r="R186" s="64">
        <v>5637.54</v>
      </c>
      <c r="S186" s="64">
        <v>5619.11</v>
      </c>
      <c r="T186" s="64">
        <v>5522.98</v>
      </c>
      <c r="U186" s="64">
        <v>5486.16</v>
      </c>
      <c r="V186" s="64">
        <v>5457.46</v>
      </c>
      <c r="W186" s="64">
        <v>5429.92</v>
      </c>
      <c r="X186" s="64">
        <v>5371.51</v>
      </c>
      <c r="Y186" s="64">
        <v>5310.12</v>
      </c>
    </row>
    <row r="187" spans="1:167" x14ac:dyDescent="0.25">
      <c r="A187" s="113">
        <v>30</v>
      </c>
      <c r="B187" s="64">
        <v>5300.68</v>
      </c>
      <c r="C187" s="64">
        <v>5299.97</v>
      </c>
      <c r="D187" s="64">
        <v>5300.8</v>
      </c>
      <c r="E187" s="64">
        <v>5273.75</v>
      </c>
      <c r="F187" s="64">
        <v>5270.73</v>
      </c>
      <c r="G187" s="64">
        <v>5305.59</v>
      </c>
      <c r="H187" s="64">
        <v>5329.87</v>
      </c>
      <c r="I187" s="64">
        <v>5371.57</v>
      </c>
      <c r="J187" s="64">
        <v>5411.09</v>
      </c>
      <c r="K187" s="64">
        <v>5419.91</v>
      </c>
      <c r="L187" s="64">
        <v>5416.21</v>
      </c>
      <c r="M187" s="64">
        <v>5419.68</v>
      </c>
      <c r="N187" s="64">
        <v>5428.2</v>
      </c>
      <c r="O187" s="64">
        <v>5442.9</v>
      </c>
      <c r="P187" s="64">
        <v>5456.26</v>
      </c>
      <c r="Q187" s="64">
        <v>5522.17</v>
      </c>
      <c r="R187" s="64">
        <v>5584.44</v>
      </c>
      <c r="S187" s="64">
        <v>5587.42</v>
      </c>
      <c r="T187" s="64">
        <v>5558.61</v>
      </c>
      <c r="U187" s="64">
        <v>5493.86</v>
      </c>
      <c r="V187" s="64">
        <v>5453.44</v>
      </c>
      <c r="W187" s="64">
        <v>5424.38</v>
      </c>
      <c r="X187" s="64">
        <v>5346.66</v>
      </c>
      <c r="Y187" s="64">
        <v>5301.07</v>
      </c>
    </row>
    <row r="188" spans="1:167" x14ac:dyDescent="0.25">
      <c r="A188" s="113">
        <v>31</v>
      </c>
      <c r="B188" s="64">
        <v>5435.55</v>
      </c>
      <c r="C188" s="64">
        <v>5395.35</v>
      </c>
      <c r="D188" s="64">
        <v>5387.09</v>
      </c>
      <c r="E188" s="64">
        <v>5340.94</v>
      </c>
      <c r="F188" s="64">
        <v>5387.63</v>
      </c>
      <c r="G188" s="64">
        <v>5425.98</v>
      </c>
      <c r="H188" s="64">
        <v>5433.87</v>
      </c>
      <c r="I188" s="64">
        <v>5450.6</v>
      </c>
      <c r="J188" s="64">
        <v>5515</v>
      </c>
      <c r="K188" s="64">
        <v>5556.55</v>
      </c>
      <c r="L188" s="64">
        <v>5562.29</v>
      </c>
      <c r="M188" s="64">
        <v>5564.28</v>
      </c>
      <c r="N188" s="64">
        <v>5579.3</v>
      </c>
      <c r="O188" s="64">
        <v>5602.2</v>
      </c>
      <c r="P188" s="64">
        <v>5617.91</v>
      </c>
      <c r="Q188" s="64">
        <v>5772.93</v>
      </c>
      <c r="R188" s="64">
        <v>5915.06</v>
      </c>
      <c r="S188" s="64">
        <v>5753.91</v>
      </c>
      <c r="T188" s="64">
        <v>5631.31</v>
      </c>
      <c r="U188" s="64">
        <v>5626.8</v>
      </c>
      <c r="V188" s="64">
        <v>5597.43</v>
      </c>
      <c r="W188" s="64">
        <v>5568.4</v>
      </c>
      <c r="X188" s="64">
        <v>5494.16</v>
      </c>
      <c r="Y188" s="64">
        <v>5463.33</v>
      </c>
    </row>
    <row r="190" spans="1:167" ht="15.75" thickBot="1" x14ac:dyDescent="0.3">
      <c r="B190" s="59" t="s">
        <v>112</v>
      </c>
      <c r="N190" s="102">
        <v>752074.51</v>
      </c>
    </row>
    <row r="192" spans="1:167" ht="56.25" customHeight="1" x14ac:dyDescent="0.25">
      <c r="A192" s="16" t="s">
        <v>113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81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82</v>
      </c>
      <c r="B194" s="112" t="s">
        <v>83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84</v>
      </c>
      <c r="C195" s="62" t="s">
        <v>85</v>
      </c>
      <c r="D195" s="62" t="s">
        <v>86</v>
      </c>
      <c r="E195" s="62" t="s">
        <v>87</v>
      </c>
      <c r="F195" s="62" t="s">
        <v>88</v>
      </c>
      <c r="G195" s="62" t="s">
        <v>89</v>
      </c>
      <c r="H195" s="62" t="s">
        <v>90</v>
      </c>
      <c r="I195" s="62" t="s">
        <v>91</v>
      </c>
      <c r="J195" s="62" t="s">
        <v>92</v>
      </c>
      <c r="K195" s="62" t="s">
        <v>93</v>
      </c>
      <c r="L195" s="62" t="s">
        <v>94</v>
      </c>
      <c r="M195" s="62" t="s">
        <v>95</v>
      </c>
      <c r="N195" s="62" t="s">
        <v>96</v>
      </c>
      <c r="O195" s="62" t="s">
        <v>97</v>
      </c>
      <c r="P195" s="62" t="s">
        <v>98</v>
      </c>
      <c r="Q195" s="62" t="s">
        <v>99</v>
      </c>
      <c r="R195" s="62" t="s">
        <v>100</v>
      </c>
      <c r="S195" s="62" t="s">
        <v>101</v>
      </c>
      <c r="T195" s="62" t="s">
        <v>102</v>
      </c>
      <c r="U195" s="62" t="s">
        <v>103</v>
      </c>
      <c r="V195" s="62" t="s">
        <v>104</v>
      </c>
      <c r="W195" s="62" t="s">
        <v>105</v>
      </c>
      <c r="X195" s="62" t="s">
        <v>106</v>
      </c>
      <c r="Y195" s="62" t="s">
        <v>107</v>
      </c>
    </row>
    <row r="196" spans="1:25" x14ac:dyDescent="0.25">
      <c r="A196" s="113">
        <v>1</v>
      </c>
      <c r="B196" s="64">
        <v>1353.56</v>
      </c>
      <c r="C196" s="64">
        <v>1358.34</v>
      </c>
      <c r="D196" s="64">
        <v>1355.23</v>
      </c>
      <c r="E196" s="64">
        <v>1349.88</v>
      </c>
      <c r="F196" s="64">
        <v>1416.31</v>
      </c>
      <c r="G196" s="64">
        <v>1496.32</v>
      </c>
      <c r="H196" s="64">
        <v>1568.48</v>
      </c>
      <c r="I196" s="64">
        <v>1624.07</v>
      </c>
      <c r="J196" s="64">
        <v>1623.8</v>
      </c>
      <c r="K196" s="64">
        <v>1613.08</v>
      </c>
      <c r="L196" s="64">
        <v>1609.3</v>
      </c>
      <c r="M196" s="64">
        <v>1623.4</v>
      </c>
      <c r="N196" s="64">
        <v>1635.95</v>
      </c>
      <c r="O196" s="64">
        <v>1649.07</v>
      </c>
      <c r="P196" s="64">
        <v>1682.9</v>
      </c>
      <c r="Q196" s="64">
        <v>1664.76</v>
      </c>
      <c r="R196" s="64">
        <v>1628.09</v>
      </c>
      <c r="S196" s="64">
        <v>1624.52</v>
      </c>
      <c r="T196" s="64">
        <v>1599.41</v>
      </c>
      <c r="U196" s="64">
        <v>1621.15</v>
      </c>
      <c r="V196" s="64">
        <v>1528.94</v>
      </c>
      <c r="W196" s="64">
        <v>1503.77</v>
      </c>
      <c r="X196" s="64">
        <v>1464.29</v>
      </c>
      <c r="Y196" s="64">
        <v>1442.87</v>
      </c>
    </row>
    <row r="197" spans="1:25" x14ac:dyDescent="0.25">
      <c r="A197" s="113">
        <v>2</v>
      </c>
      <c r="B197" s="64">
        <v>1261.73</v>
      </c>
      <c r="C197" s="64">
        <v>1250.69</v>
      </c>
      <c r="D197" s="64">
        <v>1298.1199999999999</v>
      </c>
      <c r="E197" s="64">
        <v>1264.93</v>
      </c>
      <c r="F197" s="64">
        <v>1406.55</v>
      </c>
      <c r="G197" s="64">
        <v>1530.12</v>
      </c>
      <c r="H197" s="64">
        <v>1631.33</v>
      </c>
      <c r="I197" s="64">
        <v>1705.62</v>
      </c>
      <c r="J197" s="64">
        <v>1701.09</v>
      </c>
      <c r="K197" s="64">
        <v>1693.73</v>
      </c>
      <c r="L197" s="64">
        <v>1686.61</v>
      </c>
      <c r="M197" s="64">
        <v>1728.92</v>
      </c>
      <c r="N197" s="64">
        <v>1880.15</v>
      </c>
      <c r="O197" s="64">
        <v>1847.37</v>
      </c>
      <c r="P197" s="64">
        <v>1669.61</v>
      </c>
      <c r="Q197" s="64">
        <v>1683.6</v>
      </c>
      <c r="R197" s="64">
        <v>1659.36</v>
      </c>
      <c r="S197" s="64">
        <v>1663.1</v>
      </c>
      <c r="T197" s="64">
        <v>1584.37</v>
      </c>
      <c r="U197" s="64">
        <v>1395.59</v>
      </c>
      <c r="V197" s="64">
        <v>1267.05</v>
      </c>
      <c r="W197" s="64">
        <v>1386.65</v>
      </c>
      <c r="X197" s="64">
        <v>1297.42</v>
      </c>
      <c r="Y197" s="64">
        <v>1249.8499999999999</v>
      </c>
    </row>
    <row r="198" spans="1:25" x14ac:dyDescent="0.25">
      <c r="A198" s="113">
        <v>3</v>
      </c>
      <c r="B198" s="64">
        <v>1192.3499999999999</v>
      </c>
      <c r="C198" s="64">
        <v>1188.32</v>
      </c>
      <c r="D198" s="64">
        <v>1232.97</v>
      </c>
      <c r="E198" s="64">
        <v>1197.25</v>
      </c>
      <c r="F198" s="64">
        <v>1240.74</v>
      </c>
      <c r="G198" s="64">
        <v>1313.12</v>
      </c>
      <c r="H198" s="64">
        <v>1401.71</v>
      </c>
      <c r="I198" s="64">
        <v>1542.36</v>
      </c>
      <c r="J198" s="64">
        <v>1616.91</v>
      </c>
      <c r="K198" s="64">
        <v>1635.8</v>
      </c>
      <c r="L198" s="64">
        <v>1631.81</v>
      </c>
      <c r="M198" s="64">
        <v>1627.87</v>
      </c>
      <c r="N198" s="64">
        <v>1613.1</v>
      </c>
      <c r="O198" s="64">
        <v>1648.73</v>
      </c>
      <c r="P198" s="64">
        <v>1662.11</v>
      </c>
      <c r="Q198" s="64">
        <v>1633.44</v>
      </c>
      <c r="R198" s="64">
        <v>1617.24</v>
      </c>
      <c r="S198" s="64">
        <v>1552.02</v>
      </c>
      <c r="T198" s="64">
        <v>1419.85</v>
      </c>
      <c r="U198" s="64">
        <v>1357.69</v>
      </c>
      <c r="V198" s="64">
        <v>1246.1500000000001</v>
      </c>
      <c r="W198" s="64">
        <v>1285.29</v>
      </c>
      <c r="X198" s="64">
        <v>1227.98</v>
      </c>
      <c r="Y198" s="64">
        <v>1173.5</v>
      </c>
    </row>
    <row r="199" spans="1:25" x14ac:dyDescent="0.25">
      <c r="A199" s="113">
        <v>4</v>
      </c>
      <c r="B199" s="64">
        <v>1244.42</v>
      </c>
      <c r="C199" s="64">
        <v>1248.8399999999999</v>
      </c>
      <c r="D199" s="64">
        <v>1266.48</v>
      </c>
      <c r="E199" s="64">
        <v>1252.27</v>
      </c>
      <c r="F199" s="64">
        <v>1282.51</v>
      </c>
      <c r="G199" s="64">
        <v>1416.81</v>
      </c>
      <c r="H199" s="64">
        <v>1561.13</v>
      </c>
      <c r="I199" s="64">
        <v>1596.01</v>
      </c>
      <c r="J199" s="64">
        <v>1626.47</v>
      </c>
      <c r="K199" s="64">
        <v>1628.66</v>
      </c>
      <c r="L199" s="64">
        <v>1614.39</v>
      </c>
      <c r="M199" s="64">
        <v>1625.92</v>
      </c>
      <c r="N199" s="64">
        <v>1673.38</v>
      </c>
      <c r="O199" s="64">
        <v>1757.57</v>
      </c>
      <c r="P199" s="64">
        <v>1683.66</v>
      </c>
      <c r="Q199" s="64">
        <v>1655.42</v>
      </c>
      <c r="R199" s="64">
        <v>1607.17</v>
      </c>
      <c r="S199" s="64">
        <v>1558.93</v>
      </c>
      <c r="T199" s="64">
        <v>1449.85</v>
      </c>
      <c r="U199" s="64">
        <v>1380.75</v>
      </c>
      <c r="V199" s="64">
        <v>1277.45</v>
      </c>
      <c r="W199" s="64">
        <v>1304.79</v>
      </c>
      <c r="X199" s="64">
        <v>1267.68</v>
      </c>
      <c r="Y199" s="64">
        <v>1244.1500000000001</v>
      </c>
    </row>
    <row r="200" spans="1:25" x14ac:dyDescent="0.25">
      <c r="A200" s="113">
        <v>5</v>
      </c>
      <c r="B200" s="64">
        <v>1238.5</v>
      </c>
      <c r="C200" s="64">
        <v>1237.45</v>
      </c>
      <c r="D200" s="64">
        <v>1243.76</v>
      </c>
      <c r="E200" s="64">
        <v>1231.3399999999999</v>
      </c>
      <c r="F200" s="64">
        <v>1263.83</v>
      </c>
      <c r="G200" s="64">
        <v>1320.86</v>
      </c>
      <c r="H200" s="64">
        <v>1424.2</v>
      </c>
      <c r="I200" s="64">
        <v>1478.4</v>
      </c>
      <c r="J200" s="64">
        <v>1677.99</v>
      </c>
      <c r="K200" s="64">
        <v>1682.58</v>
      </c>
      <c r="L200" s="64">
        <v>1615.65</v>
      </c>
      <c r="M200" s="64">
        <v>1461.33</v>
      </c>
      <c r="N200" s="64">
        <v>1463.56</v>
      </c>
      <c r="O200" s="64">
        <v>1586.18</v>
      </c>
      <c r="P200" s="64">
        <v>1555.73</v>
      </c>
      <c r="Q200" s="64">
        <v>1560.15</v>
      </c>
      <c r="R200" s="64">
        <v>1467.72</v>
      </c>
      <c r="S200" s="64">
        <v>1474.38</v>
      </c>
      <c r="T200" s="64">
        <v>1413.03</v>
      </c>
      <c r="U200" s="64">
        <v>1425.53</v>
      </c>
      <c r="V200" s="64">
        <v>1335.83</v>
      </c>
      <c r="W200" s="64">
        <v>1269.05</v>
      </c>
      <c r="X200" s="64">
        <v>1248.56</v>
      </c>
      <c r="Y200" s="64">
        <v>1236.8599999999999</v>
      </c>
    </row>
    <row r="201" spans="1:25" x14ac:dyDescent="0.25">
      <c r="A201" s="113">
        <v>6</v>
      </c>
      <c r="B201" s="64">
        <v>1203.02</v>
      </c>
      <c r="C201" s="64">
        <v>1202.3</v>
      </c>
      <c r="D201" s="64">
        <v>1221.72</v>
      </c>
      <c r="E201" s="64">
        <v>1201.77</v>
      </c>
      <c r="F201" s="64">
        <v>1238.81</v>
      </c>
      <c r="G201" s="64">
        <v>1273.44</v>
      </c>
      <c r="H201" s="64">
        <v>1426.23</v>
      </c>
      <c r="I201" s="64">
        <v>1479.08</v>
      </c>
      <c r="J201" s="64">
        <v>1520.88</v>
      </c>
      <c r="K201" s="64">
        <v>1494.48</v>
      </c>
      <c r="L201" s="64">
        <v>1462.62</v>
      </c>
      <c r="M201" s="64">
        <v>1492.61</v>
      </c>
      <c r="N201" s="64">
        <v>1544.67</v>
      </c>
      <c r="O201" s="64">
        <v>1551.14</v>
      </c>
      <c r="P201" s="64">
        <v>1561.17</v>
      </c>
      <c r="Q201" s="64">
        <v>1570.94</v>
      </c>
      <c r="R201" s="64">
        <v>1461.43</v>
      </c>
      <c r="S201" s="64">
        <v>1464.12</v>
      </c>
      <c r="T201" s="64">
        <v>1396.62</v>
      </c>
      <c r="U201" s="64">
        <v>1418.77</v>
      </c>
      <c r="V201" s="64">
        <v>1323.01</v>
      </c>
      <c r="W201" s="64">
        <v>1265.23</v>
      </c>
      <c r="X201" s="64">
        <v>1235.92</v>
      </c>
      <c r="Y201" s="64">
        <v>1221.08</v>
      </c>
    </row>
    <row r="202" spans="1:25" x14ac:dyDescent="0.25">
      <c r="A202" s="113">
        <v>7</v>
      </c>
      <c r="B202" s="64">
        <v>1173.8</v>
      </c>
      <c r="C202" s="64">
        <v>1168.3599999999999</v>
      </c>
      <c r="D202" s="64">
        <v>1194.06</v>
      </c>
      <c r="E202" s="64">
        <v>1180.5999999999999</v>
      </c>
      <c r="F202" s="64">
        <v>1238.75</v>
      </c>
      <c r="G202" s="64">
        <v>1288.3</v>
      </c>
      <c r="H202" s="64">
        <v>1507.94</v>
      </c>
      <c r="I202" s="64">
        <v>1573.27</v>
      </c>
      <c r="J202" s="64">
        <v>1643.02</v>
      </c>
      <c r="K202" s="64">
        <v>1599.77</v>
      </c>
      <c r="L202" s="64">
        <v>1587</v>
      </c>
      <c r="M202" s="64">
        <v>1605.72</v>
      </c>
      <c r="N202" s="64">
        <v>1647.78</v>
      </c>
      <c r="O202" s="64">
        <v>1682.88</v>
      </c>
      <c r="P202" s="64">
        <v>1692.16</v>
      </c>
      <c r="Q202" s="64">
        <v>1658.5</v>
      </c>
      <c r="R202" s="64">
        <v>1599.07</v>
      </c>
      <c r="S202" s="64">
        <v>1572.46</v>
      </c>
      <c r="T202" s="64">
        <v>1440.31</v>
      </c>
      <c r="U202" s="64">
        <v>1477.68</v>
      </c>
      <c r="V202" s="64">
        <v>1379.86</v>
      </c>
      <c r="W202" s="64">
        <v>1311.31</v>
      </c>
      <c r="X202" s="64">
        <v>1240.78</v>
      </c>
      <c r="Y202" s="64">
        <v>1233.4000000000001</v>
      </c>
    </row>
    <row r="203" spans="1:25" x14ac:dyDescent="0.25">
      <c r="A203" s="113">
        <v>8</v>
      </c>
      <c r="B203" s="64">
        <v>1237.07</v>
      </c>
      <c r="C203" s="64">
        <v>1228.1099999999999</v>
      </c>
      <c r="D203" s="64">
        <v>1244.6500000000001</v>
      </c>
      <c r="E203" s="64">
        <v>1233.04</v>
      </c>
      <c r="F203" s="64">
        <v>1260.97</v>
      </c>
      <c r="G203" s="64">
        <v>1420.05</v>
      </c>
      <c r="H203" s="64">
        <v>1552.15</v>
      </c>
      <c r="I203" s="64">
        <v>1645.73</v>
      </c>
      <c r="J203" s="64">
        <v>1653.05</v>
      </c>
      <c r="K203" s="64">
        <v>1661.88</v>
      </c>
      <c r="L203" s="64">
        <v>1629.18</v>
      </c>
      <c r="M203" s="64">
        <v>1638.1</v>
      </c>
      <c r="N203" s="64">
        <v>1684.54</v>
      </c>
      <c r="O203" s="64">
        <v>1748.69</v>
      </c>
      <c r="P203" s="64">
        <v>1679.77</v>
      </c>
      <c r="Q203" s="64">
        <v>1684.05</v>
      </c>
      <c r="R203" s="64">
        <v>1648.14</v>
      </c>
      <c r="S203" s="64">
        <v>1608.98</v>
      </c>
      <c r="T203" s="64">
        <v>1518.34</v>
      </c>
      <c r="U203" s="64">
        <v>1541.95</v>
      </c>
      <c r="V203" s="64">
        <v>1437.8</v>
      </c>
      <c r="W203" s="64">
        <v>1360.93</v>
      </c>
      <c r="X203" s="64">
        <v>1277.53</v>
      </c>
      <c r="Y203" s="64">
        <v>1266.25</v>
      </c>
    </row>
    <row r="204" spans="1:25" x14ac:dyDescent="0.25">
      <c r="A204" s="113">
        <v>9</v>
      </c>
      <c r="B204" s="64">
        <v>1254.52</v>
      </c>
      <c r="C204" s="64">
        <v>1244.78</v>
      </c>
      <c r="D204" s="64">
        <v>1242.6400000000001</v>
      </c>
      <c r="E204" s="64">
        <v>1218.27</v>
      </c>
      <c r="F204" s="64">
        <v>1214.6600000000001</v>
      </c>
      <c r="G204" s="64">
        <v>1277.27</v>
      </c>
      <c r="H204" s="64">
        <v>1413.95</v>
      </c>
      <c r="I204" s="64">
        <v>1580.09</v>
      </c>
      <c r="J204" s="64">
        <v>1643.76</v>
      </c>
      <c r="K204" s="64">
        <v>1687.81</v>
      </c>
      <c r="L204" s="64">
        <v>1672.26</v>
      </c>
      <c r="M204" s="64">
        <v>1739.47</v>
      </c>
      <c r="N204" s="64">
        <v>1776.34</v>
      </c>
      <c r="O204" s="64">
        <v>1839.03</v>
      </c>
      <c r="P204" s="64">
        <v>1828.42</v>
      </c>
      <c r="Q204" s="64">
        <v>1781.91</v>
      </c>
      <c r="R204" s="64">
        <v>1710.85</v>
      </c>
      <c r="S204" s="64">
        <v>1644.79</v>
      </c>
      <c r="T204" s="64">
        <v>1534.41</v>
      </c>
      <c r="U204" s="64">
        <v>1573.41</v>
      </c>
      <c r="V204" s="64">
        <v>1602.91</v>
      </c>
      <c r="W204" s="64">
        <v>1460.89</v>
      </c>
      <c r="X204" s="64">
        <v>1302.51</v>
      </c>
      <c r="Y204" s="64">
        <v>1266.52</v>
      </c>
    </row>
    <row r="205" spans="1:25" x14ac:dyDescent="0.25">
      <c r="A205" s="113">
        <v>10</v>
      </c>
      <c r="B205" s="64">
        <v>1168.71</v>
      </c>
      <c r="C205" s="64">
        <v>1117.3699999999999</v>
      </c>
      <c r="D205" s="64">
        <v>1136.43</v>
      </c>
      <c r="E205" s="64">
        <v>1116.3800000000001</v>
      </c>
      <c r="F205" s="64">
        <v>1117.6099999999999</v>
      </c>
      <c r="G205" s="64">
        <v>1159.97</v>
      </c>
      <c r="H205" s="64">
        <v>1212.05</v>
      </c>
      <c r="I205" s="64">
        <v>1235.1500000000001</v>
      </c>
      <c r="J205" s="64">
        <v>1527.34</v>
      </c>
      <c r="K205" s="64">
        <v>1530.13</v>
      </c>
      <c r="L205" s="64">
        <v>1640.83</v>
      </c>
      <c r="M205" s="64">
        <v>1505.65</v>
      </c>
      <c r="N205" s="64">
        <v>1510.32</v>
      </c>
      <c r="O205" s="64">
        <v>1616.61</v>
      </c>
      <c r="P205" s="64">
        <v>1592.53</v>
      </c>
      <c r="Q205" s="64">
        <v>1573.45</v>
      </c>
      <c r="R205" s="64">
        <v>1626.4</v>
      </c>
      <c r="S205" s="64">
        <v>1523.04</v>
      </c>
      <c r="T205" s="64">
        <v>1552.39</v>
      </c>
      <c r="U205" s="64">
        <v>1446.09</v>
      </c>
      <c r="V205" s="64">
        <v>1358.09</v>
      </c>
      <c r="W205" s="64">
        <v>1253.73</v>
      </c>
      <c r="X205" s="64">
        <v>1204.8599999999999</v>
      </c>
      <c r="Y205" s="64">
        <v>1176.52</v>
      </c>
    </row>
    <row r="206" spans="1:25" x14ac:dyDescent="0.25">
      <c r="A206" s="113">
        <v>11</v>
      </c>
      <c r="B206" s="64">
        <v>1210.82</v>
      </c>
      <c r="C206" s="64">
        <v>1208.95</v>
      </c>
      <c r="D206" s="64">
        <v>1213.6600000000001</v>
      </c>
      <c r="E206" s="64">
        <v>1208.6199999999999</v>
      </c>
      <c r="F206" s="64">
        <v>1213.6300000000001</v>
      </c>
      <c r="G206" s="64">
        <v>1308.96</v>
      </c>
      <c r="H206" s="64">
        <v>1463.49</v>
      </c>
      <c r="I206" s="64">
        <v>1589.37</v>
      </c>
      <c r="J206" s="64">
        <v>1680.07</v>
      </c>
      <c r="K206" s="64">
        <v>1693.14</v>
      </c>
      <c r="L206" s="64">
        <v>1676.85</v>
      </c>
      <c r="M206" s="64">
        <v>1585.17</v>
      </c>
      <c r="N206" s="64">
        <v>1634.69</v>
      </c>
      <c r="O206" s="64">
        <v>1668.63</v>
      </c>
      <c r="P206" s="64">
        <v>1666.62</v>
      </c>
      <c r="Q206" s="64">
        <v>1652.65</v>
      </c>
      <c r="R206" s="64">
        <v>1680.26</v>
      </c>
      <c r="S206" s="64">
        <v>1685.64</v>
      </c>
      <c r="T206" s="64">
        <v>1696.24</v>
      </c>
      <c r="U206" s="64">
        <v>1525.34</v>
      </c>
      <c r="V206" s="64">
        <v>1419.82</v>
      </c>
      <c r="W206" s="64">
        <v>1326.93</v>
      </c>
      <c r="X206" s="64">
        <v>1229.0899999999999</v>
      </c>
      <c r="Y206" s="64">
        <v>1219.44</v>
      </c>
    </row>
    <row r="207" spans="1:25" x14ac:dyDescent="0.25">
      <c r="A207" s="113">
        <v>12</v>
      </c>
      <c r="B207" s="64">
        <v>1228.1199999999999</v>
      </c>
      <c r="C207" s="64">
        <v>1225.74</v>
      </c>
      <c r="D207" s="64">
        <v>1234.57</v>
      </c>
      <c r="E207" s="64">
        <v>1223.8599999999999</v>
      </c>
      <c r="F207" s="64">
        <v>1228.57</v>
      </c>
      <c r="G207" s="64">
        <v>1340.68</v>
      </c>
      <c r="H207" s="64">
        <v>1504.53</v>
      </c>
      <c r="I207" s="64">
        <v>1585.53</v>
      </c>
      <c r="J207" s="64">
        <v>1610.12</v>
      </c>
      <c r="K207" s="64">
        <v>1647.63</v>
      </c>
      <c r="L207" s="64">
        <v>1643.06</v>
      </c>
      <c r="M207" s="64">
        <v>1648.22</v>
      </c>
      <c r="N207" s="64">
        <v>1650.82</v>
      </c>
      <c r="O207" s="64">
        <v>1672.99</v>
      </c>
      <c r="P207" s="64">
        <v>1700.21</v>
      </c>
      <c r="Q207" s="64">
        <v>1661.74</v>
      </c>
      <c r="R207" s="64">
        <v>1697.71</v>
      </c>
      <c r="S207" s="64">
        <v>1617.87</v>
      </c>
      <c r="T207" s="64">
        <v>1602.08</v>
      </c>
      <c r="U207" s="64">
        <v>1534.09</v>
      </c>
      <c r="V207" s="64">
        <v>1459.4</v>
      </c>
      <c r="W207" s="64">
        <v>1407.21</v>
      </c>
      <c r="X207" s="64">
        <v>1330.97</v>
      </c>
      <c r="Y207" s="64">
        <v>1299.3399999999999</v>
      </c>
    </row>
    <row r="208" spans="1:25" x14ac:dyDescent="0.25">
      <c r="A208" s="113">
        <v>13</v>
      </c>
      <c r="B208" s="64">
        <v>1366.53</v>
      </c>
      <c r="C208" s="64">
        <v>1363.24</v>
      </c>
      <c r="D208" s="64">
        <v>1392.95</v>
      </c>
      <c r="E208" s="64">
        <v>1378.2</v>
      </c>
      <c r="F208" s="64">
        <v>1378.5</v>
      </c>
      <c r="G208" s="64">
        <v>1422.53</v>
      </c>
      <c r="H208" s="64">
        <v>1467.29</v>
      </c>
      <c r="I208" s="64">
        <v>1509.14</v>
      </c>
      <c r="J208" s="64">
        <v>1588.12</v>
      </c>
      <c r="K208" s="64">
        <v>1620.34</v>
      </c>
      <c r="L208" s="64">
        <v>1529.02</v>
      </c>
      <c r="M208" s="64">
        <v>1599.64</v>
      </c>
      <c r="N208" s="64">
        <v>1617.57</v>
      </c>
      <c r="O208" s="64">
        <v>1646.85</v>
      </c>
      <c r="P208" s="64">
        <v>1648.21</v>
      </c>
      <c r="Q208" s="64">
        <v>1636.21</v>
      </c>
      <c r="R208" s="64">
        <v>1674.32</v>
      </c>
      <c r="S208" s="64">
        <v>1633.55</v>
      </c>
      <c r="T208" s="64">
        <v>1679.34</v>
      </c>
      <c r="U208" s="64">
        <v>1518.23</v>
      </c>
      <c r="V208" s="64">
        <v>1475.77</v>
      </c>
      <c r="W208" s="64">
        <v>1457.55</v>
      </c>
      <c r="X208" s="64">
        <v>1423.23</v>
      </c>
      <c r="Y208" s="64">
        <v>1383.7</v>
      </c>
    </row>
    <row r="209" spans="1:25" x14ac:dyDescent="0.25">
      <c r="A209" s="113">
        <v>14</v>
      </c>
      <c r="B209" s="64">
        <v>1284.56</v>
      </c>
      <c r="C209" s="64">
        <v>1256.71</v>
      </c>
      <c r="D209" s="64">
        <v>1273.6199999999999</v>
      </c>
      <c r="E209" s="64">
        <v>1259.53</v>
      </c>
      <c r="F209" s="64">
        <v>1265.75</v>
      </c>
      <c r="G209" s="64">
        <v>1535.9</v>
      </c>
      <c r="H209" s="64">
        <v>1626.45</v>
      </c>
      <c r="I209" s="64">
        <v>1517.03</v>
      </c>
      <c r="J209" s="64">
        <v>1680.42</v>
      </c>
      <c r="K209" s="64">
        <v>1660.6</v>
      </c>
      <c r="L209" s="64">
        <v>1574.24</v>
      </c>
      <c r="M209" s="64">
        <v>1455.16</v>
      </c>
      <c r="N209" s="64">
        <v>1488.15</v>
      </c>
      <c r="O209" s="64">
        <v>1529.42</v>
      </c>
      <c r="P209" s="64">
        <v>1601.36</v>
      </c>
      <c r="Q209" s="64">
        <v>1534.97</v>
      </c>
      <c r="R209" s="64">
        <v>1560.53</v>
      </c>
      <c r="S209" s="64">
        <v>1523.09</v>
      </c>
      <c r="T209" s="64">
        <v>1473.47</v>
      </c>
      <c r="U209" s="64">
        <v>1305.3699999999999</v>
      </c>
      <c r="V209" s="64">
        <v>1328.03</v>
      </c>
      <c r="W209" s="64">
        <v>1269.07</v>
      </c>
      <c r="X209" s="64">
        <v>1283.74</v>
      </c>
      <c r="Y209" s="64">
        <v>1240.83</v>
      </c>
    </row>
    <row r="210" spans="1:25" x14ac:dyDescent="0.25">
      <c r="A210" s="113">
        <v>15</v>
      </c>
      <c r="B210" s="64">
        <v>1219.5999999999999</v>
      </c>
      <c r="C210" s="64">
        <v>1221.3599999999999</v>
      </c>
      <c r="D210" s="64">
        <v>1243.3499999999999</v>
      </c>
      <c r="E210" s="64">
        <v>1254.79</v>
      </c>
      <c r="F210" s="64">
        <v>1297.8599999999999</v>
      </c>
      <c r="G210" s="64">
        <v>1406.95</v>
      </c>
      <c r="H210" s="64">
        <v>1575.58</v>
      </c>
      <c r="I210" s="64">
        <v>1734.6</v>
      </c>
      <c r="J210" s="64">
        <v>1921.55</v>
      </c>
      <c r="K210" s="64">
        <v>1891.82</v>
      </c>
      <c r="L210" s="64">
        <v>1878.09</v>
      </c>
      <c r="M210" s="64">
        <v>1641.81</v>
      </c>
      <c r="N210" s="64">
        <v>1758.41</v>
      </c>
      <c r="O210" s="64">
        <v>1787.97</v>
      </c>
      <c r="P210" s="64">
        <v>1896.3</v>
      </c>
      <c r="Q210" s="64">
        <v>1774.7</v>
      </c>
      <c r="R210" s="64">
        <v>1820.96</v>
      </c>
      <c r="S210" s="64">
        <v>1779.07</v>
      </c>
      <c r="T210" s="64">
        <v>1814.53</v>
      </c>
      <c r="U210" s="64">
        <v>1694.45</v>
      </c>
      <c r="V210" s="64">
        <v>1518.42</v>
      </c>
      <c r="W210" s="64">
        <v>1459.61</v>
      </c>
      <c r="X210" s="64">
        <v>1368.88</v>
      </c>
      <c r="Y210" s="64">
        <v>1260.4100000000001</v>
      </c>
    </row>
    <row r="211" spans="1:25" x14ac:dyDescent="0.25">
      <c r="A211" s="113">
        <v>16</v>
      </c>
      <c r="B211" s="64">
        <v>1237.8900000000001</v>
      </c>
      <c r="C211" s="64">
        <v>1241.3800000000001</v>
      </c>
      <c r="D211" s="64">
        <v>1254.17</v>
      </c>
      <c r="E211" s="64">
        <v>1219.2</v>
      </c>
      <c r="F211" s="64">
        <v>1233.24</v>
      </c>
      <c r="G211" s="64">
        <v>1337.47</v>
      </c>
      <c r="H211" s="64">
        <v>1431.88</v>
      </c>
      <c r="I211" s="64">
        <v>1540.16</v>
      </c>
      <c r="J211" s="64">
        <v>1865.88</v>
      </c>
      <c r="K211" s="64">
        <v>1857.5</v>
      </c>
      <c r="L211" s="64">
        <v>1805.05</v>
      </c>
      <c r="M211" s="64">
        <v>1674.94</v>
      </c>
      <c r="N211" s="64">
        <v>1621.33</v>
      </c>
      <c r="O211" s="64">
        <v>1752.73</v>
      </c>
      <c r="P211" s="64">
        <v>1758.35</v>
      </c>
      <c r="Q211" s="64">
        <v>1716.23</v>
      </c>
      <c r="R211" s="64">
        <v>1763.98</v>
      </c>
      <c r="S211" s="64">
        <v>1637.46</v>
      </c>
      <c r="T211" s="64">
        <v>1661.45</v>
      </c>
      <c r="U211" s="64">
        <v>1490.08</v>
      </c>
      <c r="V211" s="64">
        <v>1428.44</v>
      </c>
      <c r="W211" s="64">
        <v>1351.56</v>
      </c>
      <c r="X211" s="64">
        <v>1243.6400000000001</v>
      </c>
      <c r="Y211" s="64">
        <v>1249.1199999999999</v>
      </c>
    </row>
    <row r="212" spans="1:25" x14ac:dyDescent="0.25">
      <c r="A212" s="113">
        <v>17</v>
      </c>
      <c r="B212" s="64">
        <v>1209.02</v>
      </c>
      <c r="C212" s="64">
        <v>1213.24</v>
      </c>
      <c r="D212" s="64">
        <v>1236.8599999999999</v>
      </c>
      <c r="E212" s="64">
        <v>1199.04</v>
      </c>
      <c r="F212" s="64">
        <v>1187.06</v>
      </c>
      <c r="G212" s="64">
        <v>1223.23</v>
      </c>
      <c r="H212" s="64">
        <v>1330.43</v>
      </c>
      <c r="I212" s="64">
        <v>1470.51</v>
      </c>
      <c r="J212" s="64">
        <v>1694.02</v>
      </c>
      <c r="K212" s="64">
        <v>1799.86</v>
      </c>
      <c r="L212" s="64">
        <v>1700.18</v>
      </c>
      <c r="M212" s="64">
        <v>1621.45</v>
      </c>
      <c r="N212" s="64">
        <v>1661.31</v>
      </c>
      <c r="O212" s="64">
        <v>1786.6</v>
      </c>
      <c r="P212" s="64">
        <v>1847.32</v>
      </c>
      <c r="Q212" s="64">
        <v>1770.29</v>
      </c>
      <c r="R212" s="64">
        <v>1871.07</v>
      </c>
      <c r="S212" s="64">
        <v>1780.24</v>
      </c>
      <c r="T212" s="64">
        <v>1793</v>
      </c>
      <c r="U212" s="64">
        <v>1612.1</v>
      </c>
      <c r="V212" s="64">
        <v>1469.8</v>
      </c>
      <c r="W212" s="64">
        <v>1406.65</v>
      </c>
      <c r="X212" s="64">
        <v>1316.78</v>
      </c>
      <c r="Y212" s="64">
        <v>1220.23</v>
      </c>
    </row>
    <row r="213" spans="1:25" x14ac:dyDescent="0.25">
      <c r="A213" s="113">
        <v>18</v>
      </c>
      <c r="B213" s="64">
        <v>1252.74</v>
      </c>
      <c r="C213" s="64">
        <v>1271.3599999999999</v>
      </c>
      <c r="D213" s="64">
        <v>1256.02</v>
      </c>
      <c r="E213" s="64">
        <v>1244.6099999999999</v>
      </c>
      <c r="F213" s="64">
        <v>1259.48</v>
      </c>
      <c r="G213" s="64">
        <v>1391.74</v>
      </c>
      <c r="H213" s="64">
        <v>1506.89</v>
      </c>
      <c r="I213" s="64">
        <v>1581.2</v>
      </c>
      <c r="J213" s="64">
        <v>1780.56</v>
      </c>
      <c r="K213" s="64">
        <v>1715.07</v>
      </c>
      <c r="L213" s="64">
        <v>1675.88</v>
      </c>
      <c r="M213" s="64">
        <v>1541.7</v>
      </c>
      <c r="N213" s="64">
        <v>1579.52</v>
      </c>
      <c r="O213" s="64">
        <v>1628.91</v>
      </c>
      <c r="P213" s="64">
        <v>1652.33</v>
      </c>
      <c r="Q213" s="64">
        <v>1622.19</v>
      </c>
      <c r="R213" s="64">
        <v>1675.18</v>
      </c>
      <c r="S213" s="64">
        <v>1612.57</v>
      </c>
      <c r="T213" s="64">
        <v>1624.87</v>
      </c>
      <c r="U213" s="64">
        <v>1465.29</v>
      </c>
      <c r="V213" s="64">
        <v>1373.15</v>
      </c>
      <c r="W213" s="64">
        <v>1308.1099999999999</v>
      </c>
      <c r="X213" s="64">
        <v>1228.17</v>
      </c>
      <c r="Y213" s="64">
        <v>1231.3599999999999</v>
      </c>
    </row>
    <row r="214" spans="1:25" x14ac:dyDescent="0.25">
      <c r="A214" s="113">
        <v>19</v>
      </c>
      <c r="B214" s="64">
        <v>1259.8</v>
      </c>
      <c r="C214" s="64">
        <v>1266.76</v>
      </c>
      <c r="D214" s="64">
        <v>1295.07</v>
      </c>
      <c r="E214" s="64">
        <v>1291.21</v>
      </c>
      <c r="F214" s="64">
        <v>1298.69</v>
      </c>
      <c r="G214" s="64">
        <v>1450.34</v>
      </c>
      <c r="H214" s="64">
        <v>1636.87</v>
      </c>
      <c r="I214" s="64">
        <v>1679.29</v>
      </c>
      <c r="J214" s="64">
        <v>1838.84</v>
      </c>
      <c r="K214" s="64">
        <v>1828.23</v>
      </c>
      <c r="L214" s="64">
        <v>1799.6</v>
      </c>
      <c r="M214" s="64">
        <v>1696.19</v>
      </c>
      <c r="N214" s="64">
        <v>1712.2</v>
      </c>
      <c r="O214" s="64">
        <v>1752.06</v>
      </c>
      <c r="P214" s="64">
        <v>1794.51</v>
      </c>
      <c r="Q214" s="64">
        <v>1760.68</v>
      </c>
      <c r="R214" s="64">
        <v>1826.31</v>
      </c>
      <c r="S214" s="64">
        <v>1893.96</v>
      </c>
      <c r="T214" s="64">
        <v>1781.97</v>
      </c>
      <c r="U214" s="64">
        <v>1639.15</v>
      </c>
      <c r="V214" s="64">
        <v>1498.26</v>
      </c>
      <c r="W214" s="64">
        <v>1445.38</v>
      </c>
      <c r="X214" s="64">
        <v>1335.92</v>
      </c>
      <c r="Y214" s="64">
        <v>1267.77</v>
      </c>
    </row>
    <row r="215" spans="1:25" x14ac:dyDescent="0.25">
      <c r="A215" s="113">
        <v>20</v>
      </c>
      <c r="B215" s="64">
        <v>1366.88</v>
      </c>
      <c r="C215" s="64">
        <v>1356.68</v>
      </c>
      <c r="D215" s="64">
        <v>1398.51</v>
      </c>
      <c r="E215" s="64">
        <v>1386.36</v>
      </c>
      <c r="F215" s="64">
        <v>1407.71</v>
      </c>
      <c r="G215" s="64">
        <v>1452.3</v>
      </c>
      <c r="H215" s="64">
        <v>1693.83</v>
      </c>
      <c r="I215" s="64">
        <v>1597.15</v>
      </c>
      <c r="J215" s="64">
        <v>1896.86</v>
      </c>
      <c r="K215" s="64">
        <v>1896.51</v>
      </c>
      <c r="L215" s="64">
        <v>1932.49</v>
      </c>
      <c r="M215" s="64">
        <v>1721.49</v>
      </c>
      <c r="N215" s="64">
        <v>1677.08</v>
      </c>
      <c r="O215" s="64">
        <v>1696.35</v>
      </c>
      <c r="P215" s="64">
        <v>1689.08</v>
      </c>
      <c r="Q215" s="64">
        <v>1931.26</v>
      </c>
      <c r="R215" s="64">
        <v>1926.6</v>
      </c>
      <c r="S215" s="64">
        <v>1847.4</v>
      </c>
      <c r="T215" s="64">
        <v>1779.88</v>
      </c>
      <c r="U215" s="64">
        <v>1592.5</v>
      </c>
      <c r="V215" s="64">
        <v>1503.26</v>
      </c>
      <c r="W215" s="64">
        <v>1481.32</v>
      </c>
      <c r="X215" s="64">
        <v>1438.43</v>
      </c>
      <c r="Y215" s="64">
        <v>1380.76</v>
      </c>
    </row>
    <row r="216" spans="1:25" x14ac:dyDescent="0.25">
      <c r="A216" s="113">
        <v>21</v>
      </c>
      <c r="B216" s="64">
        <v>1420.48</v>
      </c>
      <c r="C216" s="64">
        <v>1416.95</v>
      </c>
      <c r="D216" s="64">
        <v>1433.7</v>
      </c>
      <c r="E216" s="64">
        <v>1430.39</v>
      </c>
      <c r="F216" s="64">
        <v>1556.64</v>
      </c>
      <c r="G216" s="64">
        <v>1674.65</v>
      </c>
      <c r="H216" s="64">
        <v>1745.47</v>
      </c>
      <c r="I216" s="64">
        <v>1726.52</v>
      </c>
      <c r="J216" s="64">
        <v>1737.77</v>
      </c>
      <c r="K216" s="64">
        <v>1744.29</v>
      </c>
      <c r="L216" s="64">
        <v>1732.67</v>
      </c>
      <c r="M216" s="64">
        <v>1733.73</v>
      </c>
      <c r="N216" s="64">
        <v>1724.77</v>
      </c>
      <c r="O216" s="64">
        <v>1914.59</v>
      </c>
      <c r="P216" s="64">
        <v>1739.67</v>
      </c>
      <c r="Q216" s="64">
        <v>1906.72</v>
      </c>
      <c r="R216" s="64">
        <v>1906.65</v>
      </c>
      <c r="S216" s="64">
        <v>1939.48</v>
      </c>
      <c r="T216" s="64">
        <v>1757.3</v>
      </c>
      <c r="U216" s="64">
        <v>1626.05</v>
      </c>
      <c r="V216" s="64">
        <v>1504.62</v>
      </c>
      <c r="W216" s="64">
        <v>1474.04</v>
      </c>
      <c r="X216" s="64">
        <v>1445.07</v>
      </c>
      <c r="Y216" s="64">
        <v>1394.47</v>
      </c>
    </row>
    <row r="217" spans="1:25" x14ac:dyDescent="0.25">
      <c r="A217" s="113">
        <v>22</v>
      </c>
      <c r="B217" s="64">
        <v>1390.33</v>
      </c>
      <c r="C217" s="64">
        <v>1389.42</v>
      </c>
      <c r="D217" s="64">
        <v>1409.5</v>
      </c>
      <c r="E217" s="64">
        <v>1411.5</v>
      </c>
      <c r="F217" s="64">
        <v>1417.89</v>
      </c>
      <c r="G217" s="64">
        <v>1467.4</v>
      </c>
      <c r="H217" s="64">
        <v>1550.88</v>
      </c>
      <c r="I217" s="64">
        <v>1592.73</v>
      </c>
      <c r="J217" s="64">
        <v>1643.63</v>
      </c>
      <c r="K217" s="64">
        <v>1649.97</v>
      </c>
      <c r="L217" s="64">
        <v>1618.18</v>
      </c>
      <c r="M217" s="64">
        <v>1616.98</v>
      </c>
      <c r="N217" s="64">
        <v>1622.4</v>
      </c>
      <c r="O217" s="64">
        <v>1698.89</v>
      </c>
      <c r="P217" s="64">
        <v>1633.69</v>
      </c>
      <c r="Q217" s="64">
        <v>1642.22</v>
      </c>
      <c r="R217" s="64">
        <v>1904.92</v>
      </c>
      <c r="S217" s="64">
        <v>1927.95</v>
      </c>
      <c r="T217" s="64">
        <v>1663.1</v>
      </c>
      <c r="U217" s="64">
        <v>1645.4</v>
      </c>
      <c r="V217" s="64">
        <v>1543.26</v>
      </c>
      <c r="W217" s="64">
        <v>1514.12</v>
      </c>
      <c r="X217" s="64">
        <v>1468.88</v>
      </c>
      <c r="Y217" s="64">
        <v>1431.16</v>
      </c>
    </row>
    <row r="218" spans="1:25" x14ac:dyDescent="0.25">
      <c r="A218" s="113">
        <v>23</v>
      </c>
      <c r="B218" s="64">
        <v>1431.61</v>
      </c>
      <c r="C218" s="64">
        <v>1411.05</v>
      </c>
      <c r="D218" s="64">
        <v>1370.86</v>
      </c>
      <c r="E218" s="64">
        <v>1414.23</v>
      </c>
      <c r="F218" s="64">
        <v>1415.65</v>
      </c>
      <c r="G218" s="64">
        <v>1480.65</v>
      </c>
      <c r="H218" s="64">
        <v>1572.57</v>
      </c>
      <c r="I218" s="64">
        <v>1625.97</v>
      </c>
      <c r="J218" s="64">
        <v>1798.85</v>
      </c>
      <c r="K218" s="64">
        <v>1815.82</v>
      </c>
      <c r="L218" s="64">
        <v>1844.74</v>
      </c>
      <c r="M218" s="64">
        <v>1826.88</v>
      </c>
      <c r="N218" s="64">
        <v>1811.83</v>
      </c>
      <c r="O218" s="64">
        <v>1861.98</v>
      </c>
      <c r="P218" s="64">
        <v>1858.34</v>
      </c>
      <c r="Q218" s="64">
        <v>1895.87</v>
      </c>
      <c r="R218" s="64">
        <v>1965.88</v>
      </c>
      <c r="S218" s="64">
        <v>1903.47</v>
      </c>
      <c r="T218" s="64">
        <v>1900.72</v>
      </c>
      <c r="U218" s="64">
        <v>1674.04</v>
      </c>
      <c r="V218" s="64">
        <v>1594.61</v>
      </c>
      <c r="W218" s="64">
        <v>1505.58</v>
      </c>
      <c r="X218" s="64">
        <v>1458.62</v>
      </c>
      <c r="Y218" s="64">
        <v>1389.31</v>
      </c>
    </row>
    <row r="219" spans="1:25" x14ac:dyDescent="0.25">
      <c r="A219" s="113">
        <v>24</v>
      </c>
      <c r="B219" s="64">
        <v>1376.72</v>
      </c>
      <c r="C219" s="64">
        <v>1365.11</v>
      </c>
      <c r="D219" s="64">
        <v>1367.49</v>
      </c>
      <c r="E219" s="64">
        <v>1321.97</v>
      </c>
      <c r="F219" s="64">
        <v>1317.02</v>
      </c>
      <c r="G219" s="64">
        <v>1363.46</v>
      </c>
      <c r="H219" s="64">
        <v>1418.62</v>
      </c>
      <c r="I219" s="64">
        <v>1588.49</v>
      </c>
      <c r="J219" s="64">
        <v>1586.43</v>
      </c>
      <c r="K219" s="64">
        <v>1715.29</v>
      </c>
      <c r="L219" s="64">
        <v>1745.14</v>
      </c>
      <c r="M219" s="64">
        <v>1756.87</v>
      </c>
      <c r="N219" s="64">
        <v>1899.12</v>
      </c>
      <c r="O219" s="64">
        <v>1936.95</v>
      </c>
      <c r="P219" s="64">
        <v>1893.8</v>
      </c>
      <c r="Q219" s="64">
        <v>1897.56</v>
      </c>
      <c r="R219" s="64">
        <v>2011.71</v>
      </c>
      <c r="S219" s="64">
        <v>1947.31</v>
      </c>
      <c r="T219" s="64">
        <v>1915.15</v>
      </c>
      <c r="U219" s="64">
        <v>1760.21</v>
      </c>
      <c r="V219" s="64">
        <v>1614.65</v>
      </c>
      <c r="W219" s="64">
        <v>1500.73</v>
      </c>
      <c r="X219" s="64">
        <v>1434.49</v>
      </c>
      <c r="Y219" s="64">
        <v>1368.61</v>
      </c>
    </row>
    <row r="220" spans="1:25" x14ac:dyDescent="0.25">
      <c r="A220" s="113">
        <v>25</v>
      </c>
      <c r="B220" s="64">
        <v>1395</v>
      </c>
      <c r="C220" s="64">
        <v>1389.54</v>
      </c>
      <c r="D220" s="64">
        <v>1404.72</v>
      </c>
      <c r="E220" s="64">
        <v>1445.62</v>
      </c>
      <c r="F220" s="64">
        <v>1490.14</v>
      </c>
      <c r="G220" s="64">
        <v>1598.86</v>
      </c>
      <c r="H220" s="64">
        <v>1691.55</v>
      </c>
      <c r="I220" s="64">
        <v>1725.41</v>
      </c>
      <c r="J220" s="64">
        <v>1749.69</v>
      </c>
      <c r="K220" s="64">
        <v>1759.91</v>
      </c>
      <c r="L220" s="64">
        <v>1739.25</v>
      </c>
      <c r="M220" s="64">
        <v>1977.45</v>
      </c>
      <c r="N220" s="64">
        <v>1995.03</v>
      </c>
      <c r="O220" s="64">
        <v>2029.3</v>
      </c>
      <c r="P220" s="64">
        <v>2060.02</v>
      </c>
      <c r="Q220" s="64">
        <v>2062</v>
      </c>
      <c r="R220" s="64">
        <v>2136.48</v>
      </c>
      <c r="S220" s="64">
        <v>2075.0100000000002</v>
      </c>
      <c r="T220" s="64">
        <v>1870.22</v>
      </c>
      <c r="U220" s="64">
        <v>1705.61</v>
      </c>
      <c r="V220" s="64">
        <v>1532.11</v>
      </c>
      <c r="W220" s="64">
        <v>1515.89</v>
      </c>
      <c r="X220" s="64">
        <v>1468</v>
      </c>
      <c r="Y220" s="64">
        <v>1412.88</v>
      </c>
    </row>
    <row r="221" spans="1:25" x14ac:dyDescent="0.25">
      <c r="A221" s="113">
        <v>26</v>
      </c>
      <c r="B221" s="64">
        <v>1445.09</v>
      </c>
      <c r="C221" s="64">
        <v>1444.48</v>
      </c>
      <c r="D221" s="64">
        <v>1456.31</v>
      </c>
      <c r="E221" s="64">
        <v>1463.75</v>
      </c>
      <c r="F221" s="64">
        <v>1458.22</v>
      </c>
      <c r="G221" s="64">
        <v>1501.5</v>
      </c>
      <c r="H221" s="64">
        <v>1549.83</v>
      </c>
      <c r="I221" s="64">
        <v>1581.64</v>
      </c>
      <c r="J221" s="64">
        <v>1663.7</v>
      </c>
      <c r="K221" s="64">
        <v>1659.98</v>
      </c>
      <c r="L221" s="64">
        <v>1642.97</v>
      </c>
      <c r="M221" s="64">
        <v>1685.35</v>
      </c>
      <c r="N221" s="64">
        <v>1696.75</v>
      </c>
      <c r="O221" s="64">
        <v>1727.35</v>
      </c>
      <c r="P221" s="64">
        <v>1760.11</v>
      </c>
      <c r="Q221" s="64">
        <v>1805.18</v>
      </c>
      <c r="R221" s="64">
        <v>1831.48</v>
      </c>
      <c r="S221" s="64">
        <v>1838.98</v>
      </c>
      <c r="T221" s="64">
        <v>1746.42</v>
      </c>
      <c r="U221" s="64">
        <v>1639.54</v>
      </c>
      <c r="V221" s="64">
        <v>1597.23</v>
      </c>
      <c r="W221" s="64">
        <v>1551.79</v>
      </c>
      <c r="X221" s="64">
        <v>1480.04</v>
      </c>
      <c r="Y221" s="64">
        <v>1452.31</v>
      </c>
    </row>
    <row r="222" spans="1:25" x14ac:dyDescent="0.25">
      <c r="A222" s="113">
        <v>27</v>
      </c>
      <c r="B222" s="64">
        <v>1393.34</v>
      </c>
      <c r="C222" s="64">
        <v>1394.91</v>
      </c>
      <c r="D222" s="64">
        <v>1418.77</v>
      </c>
      <c r="E222" s="64">
        <v>1409.13</v>
      </c>
      <c r="F222" s="64">
        <v>1395.95</v>
      </c>
      <c r="G222" s="64">
        <v>1493.12</v>
      </c>
      <c r="H222" s="64">
        <v>1539.85</v>
      </c>
      <c r="I222" s="64">
        <v>1562.17</v>
      </c>
      <c r="J222" s="64">
        <v>1611.16</v>
      </c>
      <c r="K222" s="64">
        <v>1604.94</v>
      </c>
      <c r="L222" s="64">
        <v>1592.33</v>
      </c>
      <c r="M222" s="64">
        <v>1600.18</v>
      </c>
      <c r="N222" s="64">
        <v>1606.77</v>
      </c>
      <c r="O222" s="64">
        <v>1665.29</v>
      </c>
      <c r="P222" s="64">
        <v>1657.71</v>
      </c>
      <c r="Q222" s="64">
        <v>1715.08</v>
      </c>
      <c r="R222" s="64">
        <v>1732.51</v>
      </c>
      <c r="S222" s="64">
        <v>1700.93</v>
      </c>
      <c r="T222" s="64">
        <v>1655.26</v>
      </c>
      <c r="U222" s="64">
        <v>1578.83</v>
      </c>
      <c r="V222" s="64">
        <v>1518.21</v>
      </c>
      <c r="W222" s="64">
        <v>1477.35</v>
      </c>
      <c r="X222" s="64">
        <v>1420.63</v>
      </c>
      <c r="Y222" s="64">
        <v>1379.37</v>
      </c>
    </row>
    <row r="223" spans="1:25" x14ac:dyDescent="0.25">
      <c r="A223" s="113">
        <v>28</v>
      </c>
      <c r="B223" s="64">
        <v>1390.27</v>
      </c>
      <c r="C223" s="64">
        <v>1374.54</v>
      </c>
      <c r="D223" s="64">
        <v>1394.03</v>
      </c>
      <c r="E223" s="64">
        <v>1381.48</v>
      </c>
      <c r="F223" s="64">
        <v>1391.25</v>
      </c>
      <c r="G223" s="64">
        <v>1440.14</v>
      </c>
      <c r="H223" s="64">
        <v>1495.95</v>
      </c>
      <c r="I223" s="64">
        <v>1507.66</v>
      </c>
      <c r="J223" s="64">
        <v>1651.67</v>
      </c>
      <c r="K223" s="64">
        <v>1652.44</v>
      </c>
      <c r="L223" s="64">
        <v>1649.1</v>
      </c>
      <c r="M223" s="64">
        <v>1540.86</v>
      </c>
      <c r="N223" s="64">
        <v>1551.44</v>
      </c>
      <c r="O223" s="64">
        <v>1561.44</v>
      </c>
      <c r="P223" s="64">
        <v>1585.22</v>
      </c>
      <c r="Q223" s="64">
        <v>1639.06</v>
      </c>
      <c r="R223" s="64">
        <v>1661.22</v>
      </c>
      <c r="S223" s="64">
        <v>1659.93</v>
      </c>
      <c r="T223" s="64">
        <v>1659.85</v>
      </c>
      <c r="U223" s="64">
        <v>1616.73</v>
      </c>
      <c r="V223" s="64">
        <v>1576.94</v>
      </c>
      <c r="W223" s="64">
        <v>1550.32</v>
      </c>
      <c r="X223" s="64">
        <v>1503.42</v>
      </c>
      <c r="Y223" s="64">
        <v>1448.09</v>
      </c>
    </row>
    <row r="224" spans="1:25" x14ac:dyDescent="0.25">
      <c r="A224" s="113">
        <v>29</v>
      </c>
      <c r="B224" s="64">
        <v>1454.28</v>
      </c>
      <c r="C224" s="64">
        <v>1458.26</v>
      </c>
      <c r="D224" s="64">
        <v>1460.83</v>
      </c>
      <c r="E224" s="64">
        <v>1458.17</v>
      </c>
      <c r="F224" s="64">
        <v>1456.4</v>
      </c>
      <c r="G224" s="64">
        <v>1494.41</v>
      </c>
      <c r="H224" s="64">
        <v>1536.2</v>
      </c>
      <c r="I224" s="64">
        <v>1574.64</v>
      </c>
      <c r="J224" s="64">
        <v>1586.94</v>
      </c>
      <c r="K224" s="64">
        <v>1585.74</v>
      </c>
      <c r="L224" s="64">
        <v>1579.53</v>
      </c>
      <c r="M224" s="64">
        <v>1582.86</v>
      </c>
      <c r="N224" s="64">
        <v>1588.37</v>
      </c>
      <c r="O224" s="64">
        <v>1615.39</v>
      </c>
      <c r="P224" s="64">
        <v>1633.29</v>
      </c>
      <c r="Q224" s="64">
        <v>1734.74</v>
      </c>
      <c r="R224" s="64">
        <v>1794.88</v>
      </c>
      <c r="S224" s="64">
        <v>1776.45</v>
      </c>
      <c r="T224" s="64">
        <v>1680.32</v>
      </c>
      <c r="U224" s="64">
        <v>1643.5</v>
      </c>
      <c r="V224" s="64">
        <v>1614.8</v>
      </c>
      <c r="W224" s="64">
        <v>1587.26</v>
      </c>
      <c r="X224" s="64">
        <v>1528.85</v>
      </c>
      <c r="Y224" s="64">
        <v>1467.46</v>
      </c>
    </row>
    <row r="225" spans="1:25" x14ac:dyDescent="0.25">
      <c r="A225" s="113">
        <v>30</v>
      </c>
      <c r="B225" s="64">
        <v>1458.02</v>
      </c>
      <c r="C225" s="64">
        <v>1457.31</v>
      </c>
      <c r="D225" s="64">
        <v>1458.14</v>
      </c>
      <c r="E225" s="64">
        <v>1431.09</v>
      </c>
      <c r="F225" s="64">
        <v>1428.07</v>
      </c>
      <c r="G225" s="64">
        <v>1462.93</v>
      </c>
      <c r="H225" s="64">
        <v>1487.21</v>
      </c>
      <c r="I225" s="64">
        <v>1528.91</v>
      </c>
      <c r="J225" s="64">
        <v>1568.43</v>
      </c>
      <c r="K225" s="64">
        <v>1577.25</v>
      </c>
      <c r="L225" s="64">
        <v>1573.55</v>
      </c>
      <c r="M225" s="64">
        <v>1577.02</v>
      </c>
      <c r="N225" s="64">
        <v>1585.54</v>
      </c>
      <c r="O225" s="64">
        <v>1600.24</v>
      </c>
      <c r="P225" s="64">
        <v>1613.6</v>
      </c>
      <c r="Q225" s="64">
        <v>1679.51</v>
      </c>
      <c r="R225" s="64">
        <v>1741.78</v>
      </c>
      <c r="S225" s="64">
        <v>1744.76</v>
      </c>
      <c r="T225" s="64">
        <v>1715.95</v>
      </c>
      <c r="U225" s="64">
        <v>1651.2</v>
      </c>
      <c r="V225" s="64">
        <v>1610.78</v>
      </c>
      <c r="W225" s="64">
        <v>1581.72</v>
      </c>
      <c r="X225" s="64">
        <v>1504</v>
      </c>
      <c r="Y225" s="64">
        <v>1458.41</v>
      </c>
    </row>
    <row r="226" spans="1:25" x14ac:dyDescent="0.25">
      <c r="A226" s="113">
        <v>31</v>
      </c>
      <c r="B226" s="64">
        <v>1592.89</v>
      </c>
      <c r="C226" s="64">
        <v>1552.69</v>
      </c>
      <c r="D226" s="64">
        <v>1544.43</v>
      </c>
      <c r="E226" s="64">
        <v>1498.28</v>
      </c>
      <c r="F226" s="64">
        <v>1544.97</v>
      </c>
      <c r="G226" s="64">
        <v>1583.32</v>
      </c>
      <c r="H226" s="64">
        <v>1591.21</v>
      </c>
      <c r="I226" s="64">
        <v>1607.94</v>
      </c>
      <c r="J226" s="64">
        <v>1672.34</v>
      </c>
      <c r="K226" s="64">
        <v>1713.89</v>
      </c>
      <c r="L226" s="64">
        <v>1719.63</v>
      </c>
      <c r="M226" s="64">
        <v>1721.62</v>
      </c>
      <c r="N226" s="64">
        <v>1736.64</v>
      </c>
      <c r="O226" s="64">
        <v>1759.54</v>
      </c>
      <c r="P226" s="64">
        <v>1775.25</v>
      </c>
      <c r="Q226" s="64">
        <v>1930.27</v>
      </c>
      <c r="R226" s="64">
        <v>2072.4</v>
      </c>
      <c r="S226" s="64">
        <v>1911.25</v>
      </c>
      <c r="T226" s="64">
        <v>1788.65</v>
      </c>
      <c r="U226" s="64">
        <v>1784.14</v>
      </c>
      <c r="V226" s="64">
        <v>1754.77</v>
      </c>
      <c r="W226" s="64">
        <v>1725.74</v>
      </c>
      <c r="X226" s="64">
        <v>1651.5</v>
      </c>
      <c r="Y226" s="64">
        <v>1620.67</v>
      </c>
    </row>
    <row r="228" spans="1:25" x14ac:dyDescent="0.25">
      <c r="A228" s="60" t="s">
        <v>82</v>
      </c>
      <c r="B228" s="114" t="s">
        <v>108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84</v>
      </c>
      <c r="C229" s="62" t="s">
        <v>85</v>
      </c>
      <c r="D229" s="62" t="s">
        <v>86</v>
      </c>
      <c r="E229" s="62" t="s">
        <v>87</v>
      </c>
      <c r="F229" s="62" t="s">
        <v>88</v>
      </c>
      <c r="G229" s="62" t="s">
        <v>89</v>
      </c>
      <c r="H229" s="62" t="s">
        <v>90</v>
      </c>
      <c r="I229" s="62" t="s">
        <v>91</v>
      </c>
      <c r="J229" s="62" t="s">
        <v>92</v>
      </c>
      <c r="K229" s="62" t="s">
        <v>93</v>
      </c>
      <c r="L229" s="62" t="s">
        <v>94</v>
      </c>
      <c r="M229" s="62" t="s">
        <v>95</v>
      </c>
      <c r="N229" s="62" t="s">
        <v>96</v>
      </c>
      <c r="O229" s="62" t="s">
        <v>97</v>
      </c>
      <c r="P229" s="62" t="s">
        <v>98</v>
      </c>
      <c r="Q229" s="62" t="s">
        <v>99</v>
      </c>
      <c r="R229" s="62" t="s">
        <v>100</v>
      </c>
      <c r="S229" s="62" t="s">
        <v>101</v>
      </c>
      <c r="T229" s="62" t="s">
        <v>102</v>
      </c>
      <c r="U229" s="62" t="s">
        <v>103</v>
      </c>
      <c r="V229" s="62" t="s">
        <v>104</v>
      </c>
      <c r="W229" s="62" t="s">
        <v>105</v>
      </c>
      <c r="X229" s="62" t="s">
        <v>106</v>
      </c>
      <c r="Y229" s="62" t="s">
        <v>107</v>
      </c>
    </row>
    <row r="230" spans="1:25" x14ac:dyDescent="0.25">
      <c r="A230" s="113">
        <v>1</v>
      </c>
      <c r="B230" s="64">
        <v>1407.43</v>
      </c>
      <c r="C230" s="64">
        <v>1412.21</v>
      </c>
      <c r="D230" s="64">
        <v>1409.1</v>
      </c>
      <c r="E230" s="64">
        <v>1403.75</v>
      </c>
      <c r="F230" s="64">
        <v>1470.18</v>
      </c>
      <c r="G230" s="64">
        <v>1550.19</v>
      </c>
      <c r="H230" s="64">
        <v>1622.35</v>
      </c>
      <c r="I230" s="64">
        <v>1677.94</v>
      </c>
      <c r="J230" s="64">
        <v>1677.67</v>
      </c>
      <c r="K230" s="64">
        <v>1666.95</v>
      </c>
      <c r="L230" s="64">
        <v>1663.17</v>
      </c>
      <c r="M230" s="64">
        <v>1677.27</v>
      </c>
      <c r="N230" s="64">
        <v>1689.82</v>
      </c>
      <c r="O230" s="64">
        <v>1702.94</v>
      </c>
      <c r="P230" s="64">
        <v>1736.77</v>
      </c>
      <c r="Q230" s="64">
        <v>1718.63</v>
      </c>
      <c r="R230" s="64">
        <v>1681.96</v>
      </c>
      <c r="S230" s="64">
        <v>1678.39</v>
      </c>
      <c r="T230" s="64">
        <v>1653.28</v>
      </c>
      <c r="U230" s="64">
        <v>1675.02</v>
      </c>
      <c r="V230" s="64">
        <v>1582.81</v>
      </c>
      <c r="W230" s="64">
        <v>1557.64</v>
      </c>
      <c r="X230" s="64">
        <v>1518.16</v>
      </c>
      <c r="Y230" s="64">
        <v>1496.74</v>
      </c>
    </row>
    <row r="231" spans="1:25" x14ac:dyDescent="0.25">
      <c r="A231" s="113">
        <v>2</v>
      </c>
      <c r="B231" s="64">
        <v>1315.6</v>
      </c>
      <c r="C231" s="64">
        <v>1304.56</v>
      </c>
      <c r="D231" s="64">
        <v>1351.99</v>
      </c>
      <c r="E231" s="64">
        <v>1318.8</v>
      </c>
      <c r="F231" s="64">
        <v>1460.42</v>
      </c>
      <c r="G231" s="64">
        <v>1583.99</v>
      </c>
      <c r="H231" s="64">
        <v>1685.2</v>
      </c>
      <c r="I231" s="64">
        <v>1759.49</v>
      </c>
      <c r="J231" s="64">
        <v>1754.96</v>
      </c>
      <c r="K231" s="64">
        <v>1747.6</v>
      </c>
      <c r="L231" s="64">
        <v>1740.48</v>
      </c>
      <c r="M231" s="64">
        <v>1782.79</v>
      </c>
      <c r="N231" s="64">
        <v>1934.02</v>
      </c>
      <c r="O231" s="64">
        <v>1901.24</v>
      </c>
      <c r="P231" s="64">
        <v>1723.48</v>
      </c>
      <c r="Q231" s="64">
        <v>1737.47</v>
      </c>
      <c r="R231" s="64">
        <v>1713.23</v>
      </c>
      <c r="S231" s="64">
        <v>1716.97</v>
      </c>
      <c r="T231" s="64">
        <v>1638.24</v>
      </c>
      <c r="U231" s="64">
        <v>1449.46</v>
      </c>
      <c r="V231" s="64">
        <v>1320.92</v>
      </c>
      <c r="W231" s="64">
        <v>1440.52</v>
      </c>
      <c r="X231" s="64">
        <v>1351.29</v>
      </c>
      <c r="Y231" s="64">
        <v>1303.72</v>
      </c>
    </row>
    <row r="232" spans="1:25" x14ac:dyDescent="0.25">
      <c r="A232" s="113">
        <v>3</v>
      </c>
      <c r="B232" s="64">
        <v>1246.22</v>
      </c>
      <c r="C232" s="64">
        <v>1242.19</v>
      </c>
      <c r="D232" s="64">
        <v>1286.8399999999999</v>
      </c>
      <c r="E232" s="64">
        <v>1251.1199999999999</v>
      </c>
      <c r="F232" s="64">
        <v>1294.6099999999999</v>
      </c>
      <c r="G232" s="64">
        <v>1366.99</v>
      </c>
      <c r="H232" s="64">
        <v>1455.58</v>
      </c>
      <c r="I232" s="64">
        <v>1596.23</v>
      </c>
      <c r="J232" s="64">
        <v>1670.78</v>
      </c>
      <c r="K232" s="64">
        <v>1689.67</v>
      </c>
      <c r="L232" s="64">
        <v>1685.68</v>
      </c>
      <c r="M232" s="64">
        <v>1681.74</v>
      </c>
      <c r="N232" s="64">
        <v>1666.97</v>
      </c>
      <c r="O232" s="64">
        <v>1702.6</v>
      </c>
      <c r="P232" s="64">
        <v>1715.98</v>
      </c>
      <c r="Q232" s="64">
        <v>1687.31</v>
      </c>
      <c r="R232" s="64">
        <v>1671.11</v>
      </c>
      <c r="S232" s="64">
        <v>1605.89</v>
      </c>
      <c r="T232" s="64">
        <v>1473.72</v>
      </c>
      <c r="U232" s="64">
        <v>1411.56</v>
      </c>
      <c r="V232" s="64">
        <v>1300.02</v>
      </c>
      <c r="W232" s="64">
        <v>1339.16</v>
      </c>
      <c r="X232" s="64">
        <v>1281.8499999999999</v>
      </c>
      <c r="Y232" s="64">
        <v>1227.3699999999999</v>
      </c>
    </row>
    <row r="233" spans="1:25" x14ac:dyDescent="0.25">
      <c r="A233" s="113">
        <v>4</v>
      </c>
      <c r="B233" s="64">
        <v>1298.29</v>
      </c>
      <c r="C233" s="64">
        <v>1302.71</v>
      </c>
      <c r="D233" s="64">
        <v>1320.35</v>
      </c>
      <c r="E233" s="64">
        <v>1306.1400000000001</v>
      </c>
      <c r="F233" s="64">
        <v>1336.38</v>
      </c>
      <c r="G233" s="64">
        <v>1470.68</v>
      </c>
      <c r="H233" s="64">
        <v>1615</v>
      </c>
      <c r="I233" s="64">
        <v>1649.88</v>
      </c>
      <c r="J233" s="64">
        <v>1680.34</v>
      </c>
      <c r="K233" s="64">
        <v>1682.53</v>
      </c>
      <c r="L233" s="64">
        <v>1668.26</v>
      </c>
      <c r="M233" s="64">
        <v>1679.79</v>
      </c>
      <c r="N233" s="64">
        <v>1727.25</v>
      </c>
      <c r="O233" s="64">
        <v>1811.44</v>
      </c>
      <c r="P233" s="64">
        <v>1737.53</v>
      </c>
      <c r="Q233" s="64">
        <v>1709.29</v>
      </c>
      <c r="R233" s="64">
        <v>1661.04</v>
      </c>
      <c r="S233" s="64">
        <v>1612.8</v>
      </c>
      <c r="T233" s="64">
        <v>1503.72</v>
      </c>
      <c r="U233" s="64">
        <v>1434.62</v>
      </c>
      <c r="V233" s="64">
        <v>1331.32</v>
      </c>
      <c r="W233" s="64">
        <v>1358.66</v>
      </c>
      <c r="X233" s="64">
        <v>1321.55</v>
      </c>
      <c r="Y233" s="64">
        <v>1298.02</v>
      </c>
    </row>
    <row r="234" spans="1:25" x14ac:dyDescent="0.25">
      <c r="A234" s="113">
        <v>5</v>
      </c>
      <c r="B234" s="64">
        <v>1292.3699999999999</v>
      </c>
      <c r="C234" s="64">
        <v>1291.32</v>
      </c>
      <c r="D234" s="64">
        <v>1297.6300000000001</v>
      </c>
      <c r="E234" s="64">
        <v>1285.21</v>
      </c>
      <c r="F234" s="64">
        <v>1317.7</v>
      </c>
      <c r="G234" s="64">
        <v>1374.73</v>
      </c>
      <c r="H234" s="64">
        <v>1478.07</v>
      </c>
      <c r="I234" s="64">
        <v>1532.27</v>
      </c>
      <c r="J234" s="64">
        <v>1731.86</v>
      </c>
      <c r="K234" s="64">
        <v>1736.45</v>
      </c>
      <c r="L234" s="64">
        <v>1669.52</v>
      </c>
      <c r="M234" s="64">
        <v>1515.2</v>
      </c>
      <c r="N234" s="64">
        <v>1517.43</v>
      </c>
      <c r="O234" s="64">
        <v>1640.05</v>
      </c>
      <c r="P234" s="64">
        <v>1609.6</v>
      </c>
      <c r="Q234" s="64">
        <v>1614.02</v>
      </c>
      <c r="R234" s="64">
        <v>1521.59</v>
      </c>
      <c r="S234" s="64">
        <v>1528.25</v>
      </c>
      <c r="T234" s="64">
        <v>1466.9</v>
      </c>
      <c r="U234" s="64">
        <v>1479.4</v>
      </c>
      <c r="V234" s="64">
        <v>1389.7</v>
      </c>
      <c r="W234" s="64">
        <v>1322.92</v>
      </c>
      <c r="X234" s="64">
        <v>1302.43</v>
      </c>
      <c r="Y234" s="64">
        <v>1290.73</v>
      </c>
    </row>
    <row r="235" spans="1:25" x14ac:dyDescent="0.25">
      <c r="A235" s="113">
        <v>6</v>
      </c>
      <c r="B235" s="64">
        <v>1256.8900000000001</v>
      </c>
      <c r="C235" s="64">
        <v>1256.17</v>
      </c>
      <c r="D235" s="64">
        <v>1275.5899999999999</v>
      </c>
      <c r="E235" s="64">
        <v>1255.6400000000001</v>
      </c>
      <c r="F235" s="64">
        <v>1292.68</v>
      </c>
      <c r="G235" s="64">
        <v>1327.31</v>
      </c>
      <c r="H235" s="64">
        <v>1480.1</v>
      </c>
      <c r="I235" s="64">
        <v>1532.95</v>
      </c>
      <c r="J235" s="64">
        <v>1574.75</v>
      </c>
      <c r="K235" s="64">
        <v>1548.35</v>
      </c>
      <c r="L235" s="64">
        <v>1516.49</v>
      </c>
      <c r="M235" s="64">
        <v>1546.48</v>
      </c>
      <c r="N235" s="64">
        <v>1598.54</v>
      </c>
      <c r="O235" s="64">
        <v>1605.01</v>
      </c>
      <c r="P235" s="64">
        <v>1615.04</v>
      </c>
      <c r="Q235" s="64">
        <v>1624.81</v>
      </c>
      <c r="R235" s="64">
        <v>1515.3</v>
      </c>
      <c r="S235" s="64">
        <v>1517.99</v>
      </c>
      <c r="T235" s="64">
        <v>1450.49</v>
      </c>
      <c r="U235" s="64">
        <v>1472.64</v>
      </c>
      <c r="V235" s="64">
        <v>1376.88</v>
      </c>
      <c r="W235" s="64">
        <v>1319.1</v>
      </c>
      <c r="X235" s="64">
        <v>1289.79</v>
      </c>
      <c r="Y235" s="64">
        <v>1274.95</v>
      </c>
    </row>
    <row r="236" spans="1:25" x14ac:dyDescent="0.25">
      <c r="A236" s="113">
        <v>7</v>
      </c>
      <c r="B236" s="64">
        <v>1227.67</v>
      </c>
      <c r="C236" s="64">
        <v>1222.23</v>
      </c>
      <c r="D236" s="64">
        <v>1247.93</v>
      </c>
      <c r="E236" s="64">
        <v>1234.47</v>
      </c>
      <c r="F236" s="64">
        <v>1292.6199999999999</v>
      </c>
      <c r="G236" s="64">
        <v>1342.17</v>
      </c>
      <c r="H236" s="64">
        <v>1561.81</v>
      </c>
      <c r="I236" s="64">
        <v>1627.14</v>
      </c>
      <c r="J236" s="64">
        <v>1696.89</v>
      </c>
      <c r="K236" s="64">
        <v>1653.64</v>
      </c>
      <c r="L236" s="64">
        <v>1640.87</v>
      </c>
      <c r="M236" s="64">
        <v>1659.59</v>
      </c>
      <c r="N236" s="64">
        <v>1701.65</v>
      </c>
      <c r="O236" s="64">
        <v>1736.75</v>
      </c>
      <c r="P236" s="64">
        <v>1746.03</v>
      </c>
      <c r="Q236" s="64">
        <v>1712.37</v>
      </c>
      <c r="R236" s="64">
        <v>1652.94</v>
      </c>
      <c r="S236" s="64">
        <v>1626.33</v>
      </c>
      <c r="T236" s="64">
        <v>1494.18</v>
      </c>
      <c r="U236" s="64">
        <v>1531.55</v>
      </c>
      <c r="V236" s="64">
        <v>1433.73</v>
      </c>
      <c r="W236" s="64">
        <v>1365.18</v>
      </c>
      <c r="X236" s="64">
        <v>1294.6500000000001</v>
      </c>
      <c r="Y236" s="64">
        <v>1287.27</v>
      </c>
    </row>
    <row r="237" spans="1:25" x14ac:dyDescent="0.25">
      <c r="A237" s="113">
        <v>8</v>
      </c>
      <c r="B237" s="64">
        <v>1290.94</v>
      </c>
      <c r="C237" s="64">
        <v>1281.98</v>
      </c>
      <c r="D237" s="64">
        <v>1298.52</v>
      </c>
      <c r="E237" s="64">
        <v>1286.9100000000001</v>
      </c>
      <c r="F237" s="64">
        <v>1314.84</v>
      </c>
      <c r="G237" s="64">
        <v>1473.92</v>
      </c>
      <c r="H237" s="64">
        <v>1606.02</v>
      </c>
      <c r="I237" s="64">
        <v>1699.6</v>
      </c>
      <c r="J237" s="64">
        <v>1706.92</v>
      </c>
      <c r="K237" s="64">
        <v>1715.75</v>
      </c>
      <c r="L237" s="64">
        <v>1683.05</v>
      </c>
      <c r="M237" s="64">
        <v>1691.97</v>
      </c>
      <c r="N237" s="64">
        <v>1738.41</v>
      </c>
      <c r="O237" s="64">
        <v>1802.56</v>
      </c>
      <c r="P237" s="64">
        <v>1733.64</v>
      </c>
      <c r="Q237" s="64">
        <v>1737.92</v>
      </c>
      <c r="R237" s="64">
        <v>1702.01</v>
      </c>
      <c r="S237" s="64">
        <v>1662.85</v>
      </c>
      <c r="T237" s="64">
        <v>1572.21</v>
      </c>
      <c r="U237" s="64">
        <v>1595.82</v>
      </c>
      <c r="V237" s="64">
        <v>1491.67</v>
      </c>
      <c r="W237" s="64">
        <v>1414.8</v>
      </c>
      <c r="X237" s="64">
        <v>1331.4</v>
      </c>
      <c r="Y237" s="64">
        <v>1320.12</v>
      </c>
    </row>
    <row r="238" spans="1:25" x14ac:dyDescent="0.25">
      <c r="A238" s="113">
        <v>9</v>
      </c>
      <c r="B238" s="64">
        <v>1308.3900000000001</v>
      </c>
      <c r="C238" s="64">
        <v>1298.6500000000001</v>
      </c>
      <c r="D238" s="64">
        <v>1296.51</v>
      </c>
      <c r="E238" s="64">
        <v>1272.1400000000001</v>
      </c>
      <c r="F238" s="64">
        <v>1268.53</v>
      </c>
      <c r="G238" s="64">
        <v>1331.14</v>
      </c>
      <c r="H238" s="64">
        <v>1467.82</v>
      </c>
      <c r="I238" s="64">
        <v>1633.96</v>
      </c>
      <c r="J238" s="64">
        <v>1697.63</v>
      </c>
      <c r="K238" s="64">
        <v>1741.68</v>
      </c>
      <c r="L238" s="64">
        <v>1726.13</v>
      </c>
      <c r="M238" s="64">
        <v>1793.34</v>
      </c>
      <c r="N238" s="64">
        <v>1830.21</v>
      </c>
      <c r="O238" s="64">
        <v>1892.9</v>
      </c>
      <c r="P238" s="64">
        <v>1882.29</v>
      </c>
      <c r="Q238" s="64">
        <v>1835.78</v>
      </c>
      <c r="R238" s="64">
        <v>1764.72</v>
      </c>
      <c r="S238" s="64">
        <v>1698.66</v>
      </c>
      <c r="T238" s="64">
        <v>1588.28</v>
      </c>
      <c r="U238" s="64">
        <v>1627.28</v>
      </c>
      <c r="V238" s="64">
        <v>1656.78</v>
      </c>
      <c r="W238" s="64">
        <v>1514.76</v>
      </c>
      <c r="X238" s="64">
        <v>1356.38</v>
      </c>
      <c r="Y238" s="64">
        <v>1320.39</v>
      </c>
    </row>
    <row r="239" spans="1:25" x14ac:dyDescent="0.25">
      <c r="A239" s="113">
        <v>10</v>
      </c>
      <c r="B239" s="64">
        <v>1222.58</v>
      </c>
      <c r="C239" s="64">
        <v>1171.24</v>
      </c>
      <c r="D239" s="64">
        <v>1190.3</v>
      </c>
      <c r="E239" s="64">
        <v>1170.25</v>
      </c>
      <c r="F239" s="64">
        <v>1171.48</v>
      </c>
      <c r="G239" s="64">
        <v>1213.8399999999999</v>
      </c>
      <c r="H239" s="64">
        <v>1265.92</v>
      </c>
      <c r="I239" s="64">
        <v>1289.02</v>
      </c>
      <c r="J239" s="64">
        <v>1581.21</v>
      </c>
      <c r="K239" s="64">
        <v>1584</v>
      </c>
      <c r="L239" s="64">
        <v>1694.7</v>
      </c>
      <c r="M239" s="64">
        <v>1559.52</v>
      </c>
      <c r="N239" s="64">
        <v>1564.19</v>
      </c>
      <c r="O239" s="64">
        <v>1670.48</v>
      </c>
      <c r="P239" s="64">
        <v>1646.4</v>
      </c>
      <c r="Q239" s="64">
        <v>1627.32</v>
      </c>
      <c r="R239" s="64">
        <v>1680.27</v>
      </c>
      <c r="S239" s="64">
        <v>1576.91</v>
      </c>
      <c r="T239" s="64">
        <v>1606.26</v>
      </c>
      <c r="U239" s="64">
        <v>1499.96</v>
      </c>
      <c r="V239" s="64">
        <v>1411.96</v>
      </c>
      <c r="W239" s="64">
        <v>1307.5999999999999</v>
      </c>
      <c r="X239" s="64">
        <v>1258.73</v>
      </c>
      <c r="Y239" s="64">
        <v>1230.3900000000001</v>
      </c>
    </row>
    <row r="240" spans="1:25" x14ac:dyDescent="0.25">
      <c r="A240" s="113">
        <v>11</v>
      </c>
      <c r="B240" s="64">
        <v>1264.69</v>
      </c>
      <c r="C240" s="64">
        <v>1262.82</v>
      </c>
      <c r="D240" s="64">
        <v>1267.53</v>
      </c>
      <c r="E240" s="64">
        <v>1262.49</v>
      </c>
      <c r="F240" s="64">
        <v>1267.5</v>
      </c>
      <c r="G240" s="64">
        <v>1362.83</v>
      </c>
      <c r="H240" s="64">
        <v>1517.36</v>
      </c>
      <c r="I240" s="64">
        <v>1643.24</v>
      </c>
      <c r="J240" s="64">
        <v>1733.94</v>
      </c>
      <c r="K240" s="64">
        <v>1747.01</v>
      </c>
      <c r="L240" s="64">
        <v>1730.72</v>
      </c>
      <c r="M240" s="64">
        <v>1639.04</v>
      </c>
      <c r="N240" s="64">
        <v>1688.56</v>
      </c>
      <c r="O240" s="64">
        <v>1722.5</v>
      </c>
      <c r="P240" s="64">
        <v>1720.49</v>
      </c>
      <c r="Q240" s="64">
        <v>1706.52</v>
      </c>
      <c r="R240" s="64">
        <v>1734.13</v>
      </c>
      <c r="S240" s="64">
        <v>1739.51</v>
      </c>
      <c r="T240" s="64">
        <v>1750.11</v>
      </c>
      <c r="U240" s="64">
        <v>1579.21</v>
      </c>
      <c r="V240" s="64">
        <v>1473.69</v>
      </c>
      <c r="W240" s="64">
        <v>1380.8</v>
      </c>
      <c r="X240" s="64">
        <v>1282.96</v>
      </c>
      <c r="Y240" s="64">
        <v>1273.31</v>
      </c>
    </row>
    <row r="241" spans="1:25" x14ac:dyDescent="0.25">
      <c r="A241" s="113">
        <v>12</v>
      </c>
      <c r="B241" s="64">
        <v>1281.99</v>
      </c>
      <c r="C241" s="64">
        <v>1279.6099999999999</v>
      </c>
      <c r="D241" s="64">
        <v>1288.44</v>
      </c>
      <c r="E241" s="64">
        <v>1277.73</v>
      </c>
      <c r="F241" s="64">
        <v>1282.44</v>
      </c>
      <c r="G241" s="64">
        <v>1394.55</v>
      </c>
      <c r="H241" s="64">
        <v>1558.4</v>
      </c>
      <c r="I241" s="64">
        <v>1639.4</v>
      </c>
      <c r="J241" s="64">
        <v>1663.99</v>
      </c>
      <c r="K241" s="64">
        <v>1701.5</v>
      </c>
      <c r="L241" s="64">
        <v>1696.93</v>
      </c>
      <c r="M241" s="64">
        <v>1702.09</v>
      </c>
      <c r="N241" s="64">
        <v>1704.69</v>
      </c>
      <c r="O241" s="64">
        <v>1726.86</v>
      </c>
      <c r="P241" s="64">
        <v>1754.08</v>
      </c>
      <c r="Q241" s="64">
        <v>1715.61</v>
      </c>
      <c r="R241" s="64">
        <v>1751.58</v>
      </c>
      <c r="S241" s="64">
        <v>1671.74</v>
      </c>
      <c r="T241" s="64">
        <v>1655.95</v>
      </c>
      <c r="U241" s="64">
        <v>1587.96</v>
      </c>
      <c r="V241" s="64">
        <v>1513.27</v>
      </c>
      <c r="W241" s="64">
        <v>1461.08</v>
      </c>
      <c r="X241" s="64">
        <v>1384.84</v>
      </c>
      <c r="Y241" s="64">
        <v>1353.21</v>
      </c>
    </row>
    <row r="242" spans="1:25" x14ac:dyDescent="0.25">
      <c r="A242" s="113">
        <v>13</v>
      </c>
      <c r="B242" s="64">
        <v>1420.4</v>
      </c>
      <c r="C242" s="64">
        <v>1417.11</v>
      </c>
      <c r="D242" s="64">
        <v>1446.82</v>
      </c>
      <c r="E242" s="64">
        <v>1432.07</v>
      </c>
      <c r="F242" s="64">
        <v>1432.37</v>
      </c>
      <c r="G242" s="64">
        <v>1476.4</v>
      </c>
      <c r="H242" s="64">
        <v>1521.16</v>
      </c>
      <c r="I242" s="64">
        <v>1563.01</v>
      </c>
      <c r="J242" s="64">
        <v>1641.99</v>
      </c>
      <c r="K242" s="64">
        <v>1674.21</v>
      </c>
      <c r="L242" s="64">
        <v>1582.89</v>
      </c>
      <c r="M242" s="64">
        <v>1653.51</v>
      </c>
      <c r="N242" s="64">
        <v>1671.44</v>
      </c>
      <c r="O242" s="64">
        <v>1700.72</v>
      </c>
      <c r="P242" s="64">
        <v>1702.08</v>
      </c>
      <c r="Q242" s="64">
        <v>1690.08</v>
      </c>
      <c r="R242" s="64">
        <v>1728.19</v>
      </c>
      <c r="S242" s="64">
        <v>1687.42</v>
      </c>
      <c r="T242" s="64">
        <v>1733.21</v>
      </c>
      <c r="U242" s="64">
        <v>1572.1</v>
      </c>
      <c r="V242" s="64">
        <v>1529.64</v>
      </c>
      <c r="W242" s="64">
        <v>1511.42</v>
      </c>
      <c r="X242" s="64">
        <v>1477.1</v>
      </c>
      <c r="Y242" s="64">
        <v>1437.57</v>
      </c>
    </row>
    <row r="243" spans="1:25" x14ac:dyDescent="0.25">
      <c r="A243" s="113">
        <v>14</v>
      </c>
      <c r="B243" s="64">
        <v>1338.43</v>
      </c>
      <c r="C243" s="64">
        <v>1310.58</v>
      </c>
      <c r="D243" s="64">
        <v>1327.49</v>
      </c>
      <c r="E243" s="64">
        <v>1313.4</v>
      </c>
      <c r="F243" s="64">
        <v>1319.62</v>
      </c>
      <c r="G243" s="64">
        <v>1589.77</v>
      </c>
      <c r="H243" s="64">
        <v>1680.32</v>
      </c>
      <c r="I243" s="64">
        <v>1570.9</v>
      </c>
      <c r="J243" s="64">
        <v>1734.29</v>
      </c>
      <c r="K243" s="64">
        <v>1714.47</v>
      </c>
      <c r="L243" s="64">
        <v>1628.11</v>
      </c>
      <c r="M243" s="64">
        <v>1509.03</v>
      </c>
      <c r="N243" s="64">
        <v>1542.02</v>
      </c>
      <c r="O243" s="64">
        <v>1583.29</v>
      </c>
      <c r="P243" s="64">
        <v>1655.23</v>
      </c>
      <c r="Q243" s="64">
        <v>1588.84</v>
      </c>
      <c r="R243" s="64">
        <v>1614.4</v>
      </c>
      <c r="S243" s="64">
        <v>1576.96</v>
      </c>
      <c r="T243" s="64">
        <v>1527.34</v>
      </c>
      <c r="U243" s="64">
        <v>1359.24</v>
      </c>
      <c r="V243" s="64">
        <v>1381.9</v>
      </c>
      <c r="W243" s="64">
        <v>1322.94</v>
      </c>
      <c r="X243" s="64">
        <v>1337.61</v>
      </c>
      <c r="Y243" s="64">
        <v>1294.7</v>
      </c>
    </row>
    <row r="244" spans="1:25" x14ac:dyDescent="0.25">
      <c r="A244" s="113">
        <v>15</v>
      </c>
      <c r="B244" s="64">
        <v>1273.47</v>
      </c>
      <c r="C244" s="64">
        <v>1275.23</v>
      </c>
      <c r="D244" s="64">
        <v>1297.22</v>
      </c>
      <c r="E244" s="64">
        <v>1308.6600000000001</v>
      </c>
      <c r="F244" s="64">
        <v>1351.73</v>
      </c>
      <c r="G244" s="64">
        <v>1460.82</v>
      </c>
      <c r="H244" s="64">
        <v>1629.45</v>
      </c>
      <c r="I244" s="64">
        <v>1788.47</v>
      </c>
      <c r="J244" s="64">
        <v>1975.42</v>
      </c>
      <c r="K244" s="64">
        <v>1945.69</v>
      </c>
      <c r="L244" s="64">
        <v>1931.96</v>
      </c>
      <c r="M244" s="64">
        <v>1695.68</v>
      </c>
      <c r="N244" s="64">
        <v>1812.28</v>
      </c>
      <c r="O244" s="64">
        <v>1841.84</v>
      </c>
      <c r="P244" s="64">
        <v>1950.17</v>
      </c>
      <c r="Q244" s="64">
        <v>1828.57</v>
      </c>
      <c r="R244" s="64">
        <v>1874.83</v>
      </c>
      <c r="S244" s="64">
        <v>1832.94</v>
      </c>
      <c r="T244" s="64">
        <v>1868.4</v>
      </c>
      <c r="U244" s="64">
        <v>1748.32</v>
      </c>
      <c r="V244" s="64">
        <v>1572.29</v>
      </c>
      <c r="W244" s="64">
        <v>1513.48</v>
      </c>
      <c r="X244" s="64">
        <v>1422.75</v>
      </c>
      <c r="Y244" s="64">
        <v>1314.28</v>
      </c>
    </row>
    <row r="245" spans="1:25" x14ac:dyDescent="0.25">
      <c r="A245" s="113">
        <v>16</v>
      </c>
      <c r="B245" s="64">
        <v>1291.76</v>
      </c>
      <c r="C245" s="64">
        <v>1295.25</v>
      </c>
      <c r="D245" s="64">
        <v>1308.04</v>
      </c>
      <c r="E245" s="64">
        <v>1273.07</v>
      </c>
      <c r="F245" s="64">
        <v>1287.1099999999999</v>
      </c>
      <c r="G245" s="64">
        <v>1391.34</v>
      </c>
      <c r="H245" s="64">
        <v>1485.75</v>
      </c>
      <c r="I245" s="64">
        <v>1594.03</v>
      </c>
      <c r="J245" s="64">
        <v>1919.75</v>
      </c>
      <c r="K245" s="64">
        <v>1911.37</v>
      </c>
      <c r="L245" s="64">
        <v>1858.92</v>
      </c>
      <c r="M245" s="64">
        <v>1728.81</v>
      </c>
      <c r="N245" s="64">
        <v>1675.2</v>
      </c>
      <c r="O245" s="64">
        <v>1806.6</v>
      </c>
      <c r="P245" s="64">
        <v>1812.22</v>
      </c>
      <c r="Q245" s="64">
        <v>1770.1</v>
      </c>
      <c r="R245" s="64">
        <v>1817.85</v>
      </c>
      <c r="S245" s="64">
        <v>1691.33</v>
      </c>
      <c r="T245" s="64">
        <v>1715.32</v>
      </c>
      <c r="U245" s="64">
        <v>1543.95</v>
      </c>
      <c r="V245" s="64">
        <v>1482.31</v>
      </c>
      <c r="W245" s="64">
        <v>1405.43</v>
      </c>
      <c r="X245" s="64">
        <v>1297.51</v>
      </c>
      <c r="Y245" s="64">
        <v>1302.99</v>
      </c>
    </row>
    <row r="246" spans="1:25" x14ac:dyDescent="0.25">
      <c r="A246" s="113">
        <v>17</v>
      </c>
      <c r="B246" s="64">
        <v>1262.8900000000001</v>
      </c>
      <c r="C246" s="64">
        <v>1267.1099999999999</v>
      </c>
      <c r="D246" s="64">
        <v>1290.73</v>
      </c>
      <c r="E246" s="64">
        <v>1252.9100000000001</v>
      </c>
      <c r="F246" s="64">
        <v>1240.93</v>
      </c>
      <c r="G246" s="64">
        <v>1277.0999999999999</v>
      </c>
      <c r="H246" s="64">
        <v>1384.3</v>
      </c>
      <c r="I246" s="64">
        <v>1524.38</v>
      </c>
      <c r="J246" s="64">
        <v>1747.89</v>
      </c>
      <c r="K246" s="64">
        <v>1853.73</v>
      </c>
      <c r="L246" s="64">
        <v>1754.05</v>
      </c>
      <c r="M246" s="64">
        <v>1675.32</v>
      </c>
      <c r="N246" s="64">
        <v>1715.18</v>
      </c>
      <c r="O246" s="64">
        <v>1840.47</v>
      </c>
      <c r="P246" s="64">
        <v>1901.19</v>
      </c>
      <c r="Q246" s="64">
        <v>1824.16</v>
      </c>
      <c r="R246" s="64">
        <v>1924.94</v>
      </c>
      <c r="S246" s="64">
        <v>1834.11</v>
      </c>
      <c r="T246" s="64">
        <v>1846.87</v>
      </c>
      <c r="U246" s="64">
        <v>1665.97</v>
      </c>
      <c r="V246" s="64">
        <v>1523.67</v>
      </c>
      <c r="W246" s="64">
        <v>1460.52</v>
      </c>
      <c r="X246" s="64">
        <v>1370.65</v>
      </c>
      <c r="Y246" s="64">
        <v>1274.0999999999999</v>
      </c>
    </row>
    <row r="247" spans="1:25" x14ac:dyDescent="0.25">
      <c r="A247" s="113">
        <v>18</v>
      </c>
      <c r="B247" s="64">
        <v>1306.6099999999999</v>
      </c>
      <c r="C247" s="64">
        <v>1325.23</v>
      </c>
      <c r="D247" s="64">
        <v>1309.8900000000001</v>
      </c>
      <c r="E247" s="64">
        <v>1298.48</v>
      </c>
      <c r="F247" s="64">
        <v>1313.35</v>
      </c>
      <c r="G247" s="64">
        <v>1445.61</v>
      </c>
      <c r="H247" s="64">
        <v>1560.76</v>
      </c>
      <c r="I247" s="64">
        <v>1635.07</v>
      </c>
      <c r="J247" s="64">
        <v>1834.43</v>
      </c>
      <c r="K247" s="64">
        <v>1768.94</v>
      </c>
      <c r="L247" s="64">
        <v>1729.75</v>
      </c>
      <c r="M247" s="64">
        <v>1595.57</v>
      </c>
      <c r="N247" s="64">
        <v>1633.39</v>
      </c>
      <c r="O247" s="64">
        <v>1682.78</v>
      </c>
      <c r="P247" s="64">
        <v>1706.2</v>
      </c>
      <c r="Q247" s="64">
        <v>1676.06</v>
      </c>
      <c r="R247" s="64">
        <v>1729.05</v>
      </c>
      <c r="S247" s="64">
        <v>1666.44</v>
      </c>
      <c r="T247" s="64">
        <v>1678.74</v>
      </c>
      <c r="U247" s="64">
        <v>1519.16</v>
      </c>
      <c r="V247" s="64">
        <v>1427.02</v>
      </c>
      <c r="W247" s="64">
        <v>1361.98</v>
      </c>
      <c r="X247" s="64">
        <v>1282.04</v>
      </c>
      <c r="Y247" s="64">
        <v>1285.23</v>
      </c>
    </row>
    <row r="248" spans="1:25" x14ac:dyDescent="0.25">
      <c r="A248" s="113">
        <v>19</v>
      </c>
      <c r="B248" s="64">
        <v>1313.67</v>
      </c>
      <c r="C248" s="64">
        <v>1320.63</v>
      </c>
      <c r="D248" s="64">
        <v>1348.94</v>
      </c>
      <c r="E248" s="64">
        <v>1345.08</v>
      </c>
      <c r="F248" s="64">
        <v>1352.56</v>
      </c>
      <c r="G248" s="64">
        <v>1504.21</v>
      </c>
      <c r="H248" s="64">
        <v>1690.74</v>
      </c>
      <c r="I248" s="64">
        <v>1733.16</v>
      </c>
      <c r="J248" s="64">
        <v>1892.71</v>
      </c>
      <c r="K248" s="64">
        <v>1882.1</v>
      </c>
      <c r="L248" s="64">
        <v>1853.47</v>
      </c>
      <c r="M248" s="64">
        <v>1750.06</v>
      </c>
      <c r="N248" s="64">
        <v>1766.07</v>
      </c>
      <c r="O248" s="64">
        <v>1805.93</v>
      </c>
      <c r="P248" s="64">
        <v>1848.38</v>
      </c>
      <c r="Q248" s="64">
        <v>1814.55</v>
      </c>
      <c r="R248" s="64">
        <v>1880.18</v>
      </c>
      <c r="S248" s="64">
        <v>1947.83</v>
      </c>
      <c r="T248" s="64">
        <v>1835.84</v>
      </c>
      <c r="U248" s="64">
        <v>1693.02</v>
      </c>
      <c r="V248" s="64">
        <v>1552.13</v>
      </c>
      <c r="W248" s="64">
        <v>1499.25</v>
      </c>
      <c r="X248" s="64">
        <v>1389.79</v>
      </c>
      <c r="Y248" s="64">
        <v>1321.64</v>
      </c>
    </row>
    <row r="249" spans="1:25" x14ac:dyDescent="0.25">
      <c r="A249" s="113">
        <v>20</v>
      </c>
      <c r="B249" s="64">
        <v>1420.75</v>
      </c>
      <c r="C249" s="64">
        <v>1410.55</v>
      </c>
      <c r="D249" s="64">
        <v>1452.38</v>
      </c>
      <c r="E249" s="64">
        <v>1440.23</v>
      </c>
      <c r="F249" s="64">
        <v>1461.58</v>
      </c>
      <c r="G249" s="64">
        <v>1506.17</v>
      </c>
      <c r="H249" s="64">
        <v>1747.7</v>
      </c>
      <c r="I249" s="64">
        <v>1651.02</v>
      </c>
      <c r="J249" s="64">
        <v>1950.73</v>
      </c>
      <c r="K249" s="64">
        <v>1950.38</v>
      </c>
      <c r="L249" s="64">
        <v>1986.36</v>
      </c>
      <c r="M249" s="64">
        <v>1775.36</v>
      </c>
      <c r="N249" s="64">
        <v>1730.95</v>
      </c>
      <c r="O249" s="64">
        <v>1750.22</v>
      </c>
      <c r="P249" s="64">
        <v>1742.95</v>
      </c>
      <c r="Q249" s="64">
        <v>1985.13</v>
      </c>
      <c r="R249" s="64">
        <v>1980.47</v>
      </c>
      <c r="S249" s="64">
        <v>1901.27</v>
      </c>
      <c r="T249" s="64">
        <v>1833.75</v>
      </c>
      <c r="U249" s="64">
        <v>1646.37</v>
      </c>
      <c r="V249" s="64">
        <v>1557.13</v>
      </c>
      <c r="W249" s="64">
        <v>1535.19</v>
      </c>
      <c r="X249" s="64">
        <v>1492.3</v>
      </c>
      <c r="Y249" s="64">
        <v>1434.63</v>
      </c>
    </row>
    <row r="250" spans="1:25" x14ac:dyDescent="0.25">
      <c r="A250" s="113">
        <v>21</v>
      </c>
      <c r="B250" s="64">
        <v>1474.35</v>
      </c>
      <c r="C250" s="64">
        <v>1470.82</v>
      </c>
      <c r="D250" s="64">
        <v>1487.57</v>
      </c>
      <c r="E250" s="64">
        <v>1484.26</v>
      </c>
      <c r="F250" s="64">
        <v>1610.51</v>
      </c>
      <c r="G250" s="64">
        <v>1728.52</v>
      </c>
      <c r="H250" s="64">
        <v>1799.34</v>
      </c>
      <c r="I250" s="64">
        <v>1780.39</v>
      </c>
      <c r="J250" s="64">
        <v>1791.64</v>
      </c>
      <c r="K250" s="64">
        <v>1798.16</v>
      </c>
      <c r="L250" s="64">
        <v>1786.54</v>
      </c>
      <c r="M250" s="64">
        <v>1787.6</v>
      </c>
      <c r="N250" s="64">
        <v>1778.64</v>
      </c>
      <c r="O250" s="64">
        <v>1968.46</v>
      </c>
      <c r="P250" s="64">
        <v>1793.54</v>
      </c>
      <c r="Q250" s="64">
        <v>1960.59</v>
      </c>
      <c r="R250" s="64">
        <v>1960.52</v>
      </c>
      <c r="S250" s="64">
        <v>1993.35</v>
      </c>
      <c r="T250" s="64">
        <v>1811.17</v>
      </c>
      <c r="U250" s="64">
        <v>1679.92</v>
      </c>
      <c r="V250" s="64">
        <v>1558.49</v>
      </c>
      <c r="W250" s="64">
        <v>1527.91</v>
      </c>
      <c r="X250" s="64">
        <v>1498.94</v>
      </c>
      <c r="Y250" s="64">
        <v>1448.34</v>
      </c>
    </row>
    <row r="251" spans="1:25" x14ac:dyDescent="0.25">
      <c r="A251" s="113">
        <v>22</v>
      </c>
      <c r="B251" s="64">
        <v>1444.2</v>
      </c>
      <c r="C251" s="64">
        <v>1443.29</v>
      </c>
      <c r="D251" s="64">
        <v>1463.37</v>
      </c>
      <c r="E251" s="64">
        <v>1465.37</v>
      </c>
      <c r="F251" s="64">
        <v>1471.76</v>
      </c>
      <c r="G251" s="64">
        <v>1521.27</v>
      </c>
      <c r="H251" s="64">
        <v>1604.75</v>
      </c>
      <c r="I251" s="64">
        <v>1646.6</v>
      </c>
      <c r="J251" s="64">
        <v>1697.5</v>
      </c>
      <c r="K251" s="64">
        <v>1703.84</v>
      </c>
      <c r="L251" s="64">
        <v>1672.05</v>
      </c>
      <c r="M251" s="64">
        <v>1670.85</v>
      </c>
      <c r="N251" s="64">
        <v>1676.27</v>
      </c>
      <c r="O251" s="64">
        <v>1752.76</v>
      </c>
      <c r="P251" s="64">
        <v>1687.56</v>
      </c>
      <c r="Q251" s="64">
        <v>1696.09</v>
      </c>
      <c r="R251" s="64">
        <v>1958.79</v>
      </c>
      <c r="S251" s="64">
        <v>1981.82</v>
      </c>
      <c r="T251" s="64">
        <v>1716.97</v>
      </c>
      <c r="U251" s="64">
        <v>1699.27</v>
      </c>
      <c r="V251" s="64">
        <v>1597.13</v>
      </c>
      <c r="W251" s="64">
        <v>1567.99</v>
      </c>
      <c r="X251" s="64">
        <v>1522.75</v>
      </c>
      <c r="Y251" s="64">
        <v>1485.03</v>
      </c>
    </row>
    <row r="252" spans="1:25" x14ac:dyDescent="0.25">
      <c r="A252" s="113">
        <v>23</v>
      </c>
      <c r="B252" s="64">
        <v>1485.48</v>
      </c>
      <c r="C252" s="64">
        <v>1464.92</v>
      </c>
      <c r="D252" s="64">
        <v>1424.73</v>
      </c>
      <c r="E252" s="64">
        <v>1468.1</v>
      </c>
      <c r="F252" s="64">
        <v>1469.52</v>
      </c>
      <c r="G252" s="64">
        <v>1534.52</v>
      </c>
      <c r="H252" s="64">
        <v>1626.44</v>
      </c>
      <c r="I252" s="64">
        <v>1679.84</v>
      </c>
      <c r="J252" s="64">
        <v>1852.72</v>
      </c>
      <c r="K252" s="64">
        <v>1869.69</v>
      </c>
      <c r="L252" s="64">
        <v>1898.61</v>
      </c>
      <c r="M252" s="64">
        <v>1880.75</v>
      </c>
      <c r="N252" s="64">
        <v>1865.7</v>
      </c>
      <c r="O252" s="64">
        <v>1915.85</v>
      </c>
      <c r="P252" s="64">
        <v>1912.21</v>
      </c>
      <c r="Q252" s="64">
        <v>1949.74</v>
      </c>
      <c r="R252" s="64">
        <v>2019.75</v>
      </c>
      <c r="S252" s="64">
        <v>1957.34</v>
      </c>
      <c r="T252" s="64">
        <v>1954.59</v>
      </c>
      <c r="U252" s="64">
        <v>1727.91</v>
      </c>
      <c r="V252" s="64">
        <v>1648.48</v>
      </c>
      <c r="W252" s="64">
        <v>1559.45</v>
      </c>
      <c r="X252" s="64">
        <v>1512.49</v>
      </c>
      <c r="Y252" s="64">
        <v>1443.18</v>
      </c>
    </row>
    <row r="253" spans="1:25" x14ac:dyDescent="0.25">
      <c r="A253" s="113">
        <v>24</v>
      </c>
      <c r="B253" s="64">
        <v>1430.59</v>
      </c>
      <c r="C253" s="64">
        <v>1418.98</v>
      </c>
      <c r="D253" s="64">
        <v>1421.36</v>
      </c>
      <c r="E253" s="64">
        <v>1375.84</v>
      </c>
      <c r="F253" s="64">
        <v>1370.89</v>
      </c>
      <c r="G253" s="64">
        <v>1417.33</v>
      </c>
      <c r="H253" s="64">
        <v>1472.49</v>
      </c>
      <c r="I253" s="64">
        <v>1642.36</v>
      </c>
      <c r="J253" s="64">
        <v>1640.3</v>
      </c>
      <c r="K253" s="64">
        <v>1769.16</v>
      </c>
      <c r="L253" s="64">
        <v>1799.01</v>
      </c>
      <c r="M253" s="64">
        <v>1810.74</v>
      </c>
      <c r="N253" s="64">
        <v>1952.99</v>
      </c>
      <c r="O253" s="64">
        <v>1990.82</v>
      </c>
      <c r="P253" s="64">
        <v>1947.67</v>
      </c>
      <c r="Q253" s="64">
        <v>1951.43</v>
      </c>
      <c r="R253" s="64">
        <v>2065.58</v>
      </c>
      <c r="S253" s="64">
        <v>2001.18</v>
      </c>
      <c r="T253" s="64">
        <v>1969.02</v>
      </c>
      <c r="U253" s="64">
        <v>1814.08</v>
      </c>
      <c r="V253" s="64">
        <v>1668.52</v>
      </c>
      <c r="W253" s="64">
        <v>1554.6</v>
      </c>
      <c r="X253" s="64">
        <v>1488.36</v>
      </c>
      <c r="Y253" s="64">
        <v>1422.48</v>
      </c>
    </row>
    <row r="254" spans="1:25" x14ac:dyDescent="0.25">
      <c r="A254" s="113">
        <v>25</v>
      </c>
      <c r="B254" s="64">
        <v>1448.87</v>
      </c>
      <c r="C254" s="64">
        <v>1443.41</v>
      </c>
      <c r="D254" s="64">
        <v>1458.59</v>
      </c>
      <c r="E254" s="64">
        <v>1499.49</v>
      </c>
      <c r="F254" s="64">
        <v>1544.01</v>
      </c>
      <c r="G254" s="64">
        <v>1652.73</v>
      </c>
      <c r="H254" s="64">
        <v>1745.42</v>
      </c>
      <c r="I254" s="64">
        <v>1779.28</v>
      </c>
      <c r="J254" s="64">
        <v>1803.56</v>
      </c>
      <c r="K254" s="64">
        <v>1813.78</v>
      </c>
      <c r="L254" s="64">
        <v>1793.12</v>
      </c>
      <c r="M254" s="64">
        <v>2031.32</v>
      </c>
      <c r="N254" s="64">
        <v>2048.9</v>
      </c>
      <c r="O254" s="64">
        <v>2083.17</v>
      </c>
      <c r="P254" s="64">
        <v>2113.89</v>
      </c>
      <c r="Q254" s="64">
        <v>2115.87</v>
      </c>
      <c r="R254" s="64">
        <v>2190.35</v>
      </c>
      <c r="S254" s="64">
        <v>2128.88</v>
      </c>
      <c r="T254" s="64">
        <v>1924.09</v>
      </c>
      <c r="U254" s="64">
        <v>1759.48</v>
      </c>
      <c r="V254" s="64">
        <v>1585.98</v>
      </c>
      <c r="W254" s="64">
        <v>1569.76</v>
      </c>
      <c r="X254" s="64">
        <v>1521.87</v>
      </c>
      <c r="Y254" s="64">
        <v>1466.75</v>
      </c>
    </row>
    <row r="255" spans="1:25" x14ac:dyDescent="0.25">
      <c r="A255" s="113">
        <v>26</v>
      </c>
      <c r="B255" s="64">
        <v>1498.96</v>
      </c>
      <c r="C255" s="64">
        <v>1498.35</v>
      </c>
      <c r="D255" s="64">
        <v>1510.18</v>
      </c>
      <c r="E255" s="64">
        <v>1517.62</v>
      </c>
      <c r="F255" s="64">
        <v>1512.09</v>
      </c>
      <c r="G255" s="64">
        <v>1555.37</v>
      </c>
      <c r="H255" s="64">
        <v>1603.7</v>
      </c>
      <c r="I255" s="64">
        <v>1635.51</v>
      </c>
      <c r="J255" s="64">
        <v>1717.57</v>
      </c>
      <c r="K255" s="64">
        <v>1713.85</v>
      </c>
      <c r="L255" s="64">
        <v>1696.84</v>
      </c>
      <c r="M255" s="64">
        <v>1739.22</v>
      </c>
      <c r="N255" s="64">
        <v>1750.62</v>
      </c>
      <c r="O255" s="64">
        <v>1781.22</v>
      </c>
      <c r="P255" s="64">
        <v>1813.98</v>
      </c>
      <c r="Q255" s="64">
        <v>1859.05</v>
      </c>
      <c r="R255" s="64">
        <v>1885.35</v>
      </c>
      <c r="S255" s="64">
        <v>1892.85</v>
      </c>
      <c r="T255" s="64">
        <v>1800.29</v>
      </c>
      <c r="U255" s="64">
        <v>1693.41</v>
      </c>
      <c r="V255" s="64">
        <v>1651.1</v>
      </c>
      <c r="W255" s="64">
        <v>1605.66</v>
      </c>
      <c r="X255" s="64">
        <v>1533.91</v>
      </c>
      <c r="Y255" s="64">
        <v>1506.18</v>
      </c>
    </row>
    <row r="256" spans="1:25" x14ac:dyDescent="0.25">
      <c r="A256" s="113">
        <v>27</v>
      </c>
      <c r="B256" s="64">
        <v>1447.21</v>
      </c>
      <c r="C256" s="64">
        <v>1448.78</v>
      </c>
      <c r="D256" s="64">
        <v>1472.64</v>
      </c>
      <c r="E256" s="64">
        <v>1463</v>
      </c>
      <c r="F256" s="64">
        <v>1449.82</v>
      </c>
      <c r="G256" s="64">
        <v>1546.99</v>
      </c>
      <c r="H256" s="64">
        <v>1593.72</v>
      </c>
      <c r="I256" s="64">
        <v>1616.04</v>
      </c>
      <c r="J256" s="64">
        <v>1665.03</v>
      </c>
      <c r="K256" s="64">
        <v>1658.81</v>
      </c>
      <c r="L256" s="64">
        <v>1646.2</v>
      </c>
      <c r="M256" s="64">
        <v>1654.05</v>
      </c>
      <c r="N256" s="64">
        <v>1660.64</v>
      </c>
      <c r="O256" s="64">
        <v>1719.16</v>
      </c>
      <c r="P256" s="64">
        <v>1711.58</v>
      </c>
      <c r="Q256" s="64">
        <v>1768.95</v>
      </c>
      <c r="R256" s="64">
        <v>1786.38</v>
      </c>
      <c r="S256" s="64">
        <v>1754.8</v>
      </c>
      <c r="T256" s="64">
        <v>1709.13</v>
      </c>
      <c r="U256" s="64">
        <v>1632.7</v>
      </c>
      <c r="V256" s="64">
        <v>1572.08</v>
      </c>
      <c r="W256" s="64">
        <v>1531.22</v>
      </c>
      <c r="X256" s="64">
        <v>1474.5</v>
      </c>
      <c r="Y256" s="64">
        <v>1433.24</v>
      </c>
    </row>
    <row r="257" spans="1:25" x14ac:dyDescent="0.25">
      <c r="A257" s="113">
        <v>28</v>
      </c>
      <c r="B257" s="64">
        <v>1444.14</v>
      </c>
      <c r="C257" s="64">
        <v>1428.41</v>
      </c>
      <c r="D257" s="64">
        <v>1447.9</v>
      </c>
      <c r="E257" s="64">
        <v>1435.35</v>
      </c>
      <c r="F257" s="64">
        <v>1445.12</v>
      </c>
      <c r="G257" s="64">
        <v>1494.01</v>
      </c>
      <c r="H257" s="64">
        <v>1549.82</v>
      </c>
      <c r="I257" s="64">
        <v>1561.53</v>
      </c>
      <c r="J257" s="64">
        <v>1705.54</v>
      </c>
      <c r="K257" s="64">
        <v>1706.31</v>
      </c>
      <c r="L257" s="64">
        <v>1702.97</v>
      </c>
      <c r="M257" s="64">
        <v>1594.73</v>
      </c>
      <c r="N257" s="64">
        <v>1605.31</v>
      </c>
      <c r="O257" s="64">
        <v>1615.31</v>
      </c>
      <c r="P257" s="64">
        <v>1639.09</v>
      </c>
      <c r="Q257" s="64">
        <v>1692.93</v>
      </c>
      <c r="R257" s="64">
        <v>1715.09</v>
      </c>
      <c r="S257" s="64">
        <v>1713.8</v>
      </c>
      <c r="T257" s="64">
        <v>1713.72</v>
      </c>
      <c r="U257" s="64">
        <v>1670.6</v>
      </c>
      <c r="V257" s="64">
        <v>1630.81</v>
      </c>
      <c r="W257" s="64">
        <v>1604.19</v>
      </c>
      <c r="X257" s="64">
        <v>1557.29</v>
      </c>
      <c r="Y257" s="64">
        <v>1501.96</v>
      </c>
    </row>
    <row r="258" spans="1:25" x14ac:dyDescent="0.25">
      <c r="A258" s="113">
        <v>29</v>
      </c>
      <c r="B258" s="64">
        <v>1508.15</v>
      </c>
      <c r="C258" s="64">
        <v>1512.13</v>
      </c>
      <c r="D258" s="64">
        <v>1514.7</v>
      </c>
      <c r="E258" s="64">
        <v>1512.04</v>
      </c>
      <c r="F258" s="64">
        <v>1510.27</v>
      </c>
      <c r="G258" s="64">
        <v>1548.28</v>
      </c>
      <c r="H258" s="64">
        <v>1590.07</v>
      </c>
      <c r="I258" s="64">
        <v>1628.51</v>
      </c>
      <c r="J258" s="64">
        <v>1640.81</v>
      </c>
      <c r="K258" s="64">
        <v>1639.61</v>
      </c>
      <c r="L258" s="64">
        <v>1633.4</v>
      </c>
      <c r="M258" s="64">
        <v>1636.73</v>
      </c>
      <c r="N258" s="64">
        <v>1642.24</v>
      </c>
      <c r="O258" s="64">
        <v>1669.26</v>
      </c>
      <c r="P258" s="64">
        <v>1687.16</v>
      </c>
      <c r="Q258" s="64">
        <v>1788.61</v>
      </c>
      <c r="R258" s="64">
        <v>1848.75</v>
      </c>
      <c r="S258" s="64">
        <v>1830.32</v>
      </c>
      <c r="T258" s="64">
        <v>1734.19</v>
      </c>
      <c r="U258" s="64">
        <v>1697.37</v>
      </c>
      <c r="V258" s="64">
        <v>1668.67</v>
      </c>
      <c r="W258" s="64">
        <v>1641.13</v>
      </c>
      <c r="X258" s="64">
        <v>1582.72</v>
      </c>
      <c r="Y258" s="64">
        <v>1521.33</v>
      </c>
    </row>
    <row r="259" spans="1:25" x14ac:dyDescent="0.25">
      <c r="A259" s="113">
        <v>30</v>
      </c>
      <c r="B259" s="64">
        <v>1511.89</v>
      </c>
      <c r="C259" s="64">
        <v>1511.18</v>
      </c>
      <c r="D259" s="64">
        <v>1512.01</v>
      </c>
      <c r="E259" s="64">
        <v>1484.96</v>
      </c>
      <c r="F259" s="64">
        <v>1481.94</v>
      </c>
      <c r="G259" s="64">
        <v>1516.8</v>
      </c>
      <c r="H259" s="64">
        <v>1541.08</v>
      </c>
      <c r="I259" s="64">
        <v>1582.78</v>
      </c>
      <c r="J259" s="64">
        <v>1622.3</v>
      </c>
      <c r="K259" s="64">
        <v>1631.12</v>
      </c>
      <c r="L259" s="64">
        <v>1627.42</v>
      </c>
      <c r="M259" s="64">
        <v>1630.89</v>
      </c>
      <c r="N259" s="64">
        <v>1639.41</v>
      </c>
      <c r="O259" s="64">
        <v>1654.11</v>
      </c>
      <c r="P259" s="64">
        <v>1667.47</v>
      </c>
      <c r="Q259" s="64">
        <v>1733.38</v>
      </c>
      <c r="R259" s="64">
        <v>1795.65</v>
      </c>
      <c r="S259" s="64">
        <v>1798.63</v>
      </c>
      <c r="T259" s="64">
        <v>1769.82</v>
      </c>
      <c r="U259" s="64">
        <v>1705.07</v>
      </c>
      <c r="V259" s="64">
        <v>1664.65</v>
      </c>
      <c r="W259" s="64">
        <v>1635.59</v>
      </c>
      <c r="X259" s="64">
        <v>1557.87</v>
      </c>
      <c r="Y259" s="64">
        <v>1512.28</v>
      </c>
    </row>
    <row r="260" spans="1:25" x14ac:dyDescent="0.25">
      <c r="A260" s="113">
        <v>31</v>
      </c>
      <c r="B260" s="64">
        <v>1646.76</v>
      </c>
      <c r="C260" s="64">
        <v>1606.56</v>
      </c>
      <c r="D260" s="64">
        <v>1598.3</v>
      </c>
      <c r="E260" s="64">
        <v>1552.15</v>
      </c>
      <c r="F260" s="64">
        <v>1598.84</v>
      </c>
      <c r="G260" s="64">
        <v>1637.19</v>
      </c>
      <c r="H260" s="64">
        <v>1645.08</v>
      </c>
      <c r="I260" s="64">
        <v>1661.81</v>
      </c>
      <c r="J260" s="64">
        <v>1726.21</v>
      </c>
      <c r="K260" s="64">
        <v>1767.76</v>
      </c>
      <c r="L260" s="64">
        <v>1773.5</v>
      </c>
      <c r="M260" s="64">
        <v>1775.49</v>
      </c>
      <c r="N260" s="64">
        <v>1790.51</v>
      </c>
      <c r="O260" s="64">
        <v>1813.41</v>
      </c>
      <c r="P260" s="64">
        <v>1829.12</v>
      </c>
      <c r="Q260" s="64">
        <v>1984.14</v>
      </c>
      <c r="R260" s="64">
        <v>2126.27</v>
      </c>
      <c r="S260" s="64">
        <v>1965.12</v>
      </c>
      <c r="T260" s="64">
        <v>1842.52</v>
      </c>
      <c r="U260" s="64">
        <v>1838.01</v>
      </c>
      <c r="V260" s="64">
        <v>1808.64</v>
      </c>
      <c r="W260" s="64">
        <v>1779.61</v>
      </c>
      <c r="X260" s="64">
        <v>1705.37</v>
      </c>
      <c r="Y260" s="64">
        <v>1674.54</v>
      </c>
    </row>
    <row r="262" spans="1:25" s="116" customFormat="1" x14ac:dyDescent="0.25">
      <c r="A262" s="28" t="s">
        <v>82</v>
      </c>
      <c r="B262" s="115" t="s">
        <v>114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84</v>
      </c>
      <c r="C263" s="117" t="s">
        <v>85</v>
      </c>
      <c r="D263" s="117" t="s">
        <v>86</v>
      </c>
      <c r="E263" s="117" t="s">
        <v>87</v>
      </c>
      <c r="F263" s="117" t="s">
        <v>88</v>
      </c>
      <c r="G263" s="117" t="s">
        <v>89</v>
      </c>
      <c r="H263" s="117" t="s">
        <v>90</v>
      </c>
      <c r="I263" s="117" t="s">
        <v>91</v>
      </c>
      <c r="J263" s="117" t="s">
        <v>92</v>
      </c>
      <c r="K263" s="117" t="s">
        <v>93</v>
      </c>
      <c r="L263" s="117" t="s">
        <v>94</v>
      </c>
      <c r="M263" s="117" t="s">
        <v>95</v>
      </c>
      <c r="N263" s="117" t="s">
        <v>96</v>
      </c>
      <c r="O263" s="117" t="s">
        <v>97</v>
      </c>
      <c r="P263" s="117" t="s">
        <v>98</v>
      </c>
      <c r="Q263" s="117" t="s">
        <v>99</v>
      </c>
      <c r="R263" s="117" t="s">
        <v>100</v>
      </c>
      <c r="S263" s="117" t="s">
        <v>101</v>
      </c>
      <c r="T263" s="117" t="s">
        <v>102</v>
      </c>
      <c r="U263" s="117" t="s">
        <v>103</v>
      </c>
      <c r="V263" s="117" t="s">
        <v>104</v>
      </c>
      <c r="W263" s="117" t="s">
        <v>105</v>
      </c>
      <c r="X263" s="117" t="s">
        <v>106</v>
      </c>
      <c r="Y263" s="117" t="s">
        <v>107</v>
      </c>
    </row>
    <row r="264" spans="1:25" s="116" customFormat="1" x14ac:dyDescent="0.25">
      <c r="A264" s="113">
        <v>1</v>
      </c>
      <c r="B264" s="80">
        <v>1353.56</v>
      </c>
      <c r="C264" s="80">
        <v>1358.34</v>
      </c>
      <c r="D264" s="80">
        <v>1355.23</v>
      </c>
      <c r="E264" s="80">
        <v>1349.88</v>
      </c>
      <c r="F264" s="80">
        <v>1416.31</v>
      </c>
      <c r="G264" s="80">
        <v>1496.32</v>
      </c>
      <c r="H264" s="80">
        <v>1568.48</v>
      </c>
      <c r="I264" s="80">
        <v>1624.07</v>
      </c>
      <c r="J264" s="80">
        <v>1623.8</v>
      </c>
      <c r="K264" s="80">
        <v>1613.08</v>
      </c>
      <c r="L264" s="80">
        <v>1609.3</v>
      </c>
      <c r="M264" s="80">
        <v>1623.4</v>
      </c>
      <c r="N264" s="80">
        <v>1635.95</v>
      </c>
      <c r="O264" s="80">
        <v>1649.07</v>
      </c>
      <c r="P264" s="80">
        <v>1682.9</v>
      </c>
      <c r="Q264" s="80">
        <v>1664.76</v>
      </c>
      <c r="R264" s="80">
        <v>1628.09</v>
      </c>
      <c r="S264" s="80">
        <v>1624.52</v>
      </c>
      <c r="T264" s="80">
        <v>1599.41</v>
      </c>
      <c r="U264" s="80">
        <v>1621.15</v>
      </c>
      <c r="V264" s="80">
        <v>1528.94</v>
      </c>
      <c r="W264" s="80">
        <v>1503.77</v>
      </c>
      <c r="X264" s="80">
        <v>1464.29</v>
      </c>
      <c r="Y264" s="80">
        <v>1442.87</v>
      </c>
    </row>
    <row r="265" spans="1:25" s="116" customFormat="1" x14ac:dyDescent="0.25">
      <c r="A265" s="113">
        <v>2</v>
      </c>
      <c r="B265" s="80">
        <v>1261.73</v>
      </c>
      <c r="C265" s="80">
        <v>1250.69</v>
      </c>
      <c r="D265" s="80">
        <v>1298.1199999999999</v>
      </c>
      <c r="E265" s="80">
        <v>1264.93</v>
      </c>
      <c r="F265" s="80">
        <v>1406.55</v>
      </c>
      <c r="G265" s="80">
        <v>1530.12</v>
      </c>
      <c r="H265" s="80">
        <v>1631.33</v>
      </c>
      <c r="I265" s="80">
        <v>1705.62</v>
      </c>
      <c r="J265" s="80">
        <v>1701.09</v>
      </c>
      <c r="K265" s="80">
        <v>1693.73</v>
      </c>
      <c r="L265" s="80">
        <v>1686.61</v>
      </c>
      <c r="M265" s="80">
        <v>1728.92</v>
      </c>
      <c r="N265" s="80">
        <v>1880.15</v>
      </c>
      <c r="O265" s="80">
        <v>1847.37</v>
      </c>
      <c r="P265" s="80">
        <v>1669.61</v>
      </c>
      <c r="Q265" s="80">
        <v>1683.6</v>
      </c>
      <c r="R265" s="80">
        <v>1659.36</v>
      </c>
      <c r="S265" s="80">
        <v>1663.1</v>
      </c>
      <c r="T265" s="80">
        <v>1584.37</v>
      </c>
      <c r="U265" s="80">
        <v>1395.59</v>
      </c>
      <c r="V265" s="80">
        <v>1267.05</v>
      </c>
      <c r="W265" s="80">
        <v>1386.65</v>
      </c>
      <c r="X265" s="80">
        <v>1297.42</v>
      </c>
      <c r="Y265" s="80">
        <v>1249.8499999999999</v>
      </c>
    </row>
    <row r="266" spans="1:25" s="116" customFormat="1" x14ac:dyDescent="0.25">
      <c r="A266" s="113">
        <v>3</v>
      </c>
      <c r="B266" s="80">
        <v>1192.3499999999999</v>
      </c>
      <c r="C266" s="80">
        <v>1188.32</v>
      </c>
      <c r="D266" s="80">
        <v>1232.97</v>
      </c>
      <c r="E266" s="80">
        <v>1197.25</v>
      </c>
      <c r="F266" s="80">
        <v>1240.74</v>
      </c>
      <c r="G266" s="80">
        <v>1313.12</v>
      </c>
      <c r="H266" s="80">
        <v>1401.71</v>
      </c>
      <c r="I266" s="80">
        <v>1542.36</v>
      </c>
      <c r="J266" s="80">
        <v>1616.91</v>
      </c>
      <c r="K266" s="80">
        <v>1635.8</v>
      </c>
      <c r="L266" s="80">
        <v>1631.81</v>
      </c>
      <c r="M266" s="80">
        <v>1627.87</v>
      </c>
      <c r="N266" s="80">
        <v>1613.1</v>
      </c>
      <c r="O266" s="80">
        <v>1648.73</v>
      </c>
      <c r="P266" s="80">
        <v>1662.11</v>
      </c>
      <c r="Q266" s="80">
        <v>1633.44</v>
      </c>
      <c r="R266" s="80">
        <v>1617.24</v>
      </c>
      <c r="S266" s="80">
        <v>1552.02</v>
      </c>
      <c r="T266" s="80">
        <v>1419.85</v>
      </c>
      <c r="U266" s="80">
        <v>1357.69</v>
      </c>
      <c r="V266" s="80">
        <v>1246.1500000000001</v>
      </c>
      <c r="W266" s="80">
        <v>1285.29</v>
      </c>
      <c r="X266" s="80">
        <v>1227.98</v>
      </c>
      <c r="Y266" s="80">
        <v>1173.5</v>
      </c>
    </row>
    <row r="267" spans="1:25" s="116" customFormat="1" x14ac:dyDescent="0.25">
      <c r="A267" s="113">
        <v>4</v>
      </c>
      <c r="B267" s="80">
        <v>1244.42</v>
      </c>
      <c r="C267" s="80">
        <v>1248.8399999999999</v>
      </c>
      <c r="D267" s="80">
        <v>1266.48</v>
      </c>
      <c r="E267" s="80">
        <v>1252.27</v>
      </c>
      <c r="F267" s="80">
        <v>1282.51</v>
      </c>
      <c r="G267" s="80">
        <v>1416.81</v>
      </c>
      <c r="H267" s="80">
        <v>1561.13</v>
      </c>
      <c r="I267" s="80">
        <v>1596.01</v>
      </c>
      <c r="J267" s="80">
        <v>1626.47</v>
      </c>
      <c r="K267" s="80">
        <v>1628.66</v>
      </c>
      <c r="L267" s="80">
        <v>1614.39</v>
      </c>
      <c r="M267" s="80">
        <v>1625.92</v>
      </c>
      <c r="N267" s="80">
        <v>1673.38</v>
      </c>
      <c r="O267" s="80">
        <v>1757.57</v>
      </c>
      <c r="P267" s="80">
        <v>1683.66</v>
      </c>
      <c r="Q267" s="80">
        <v>1655.42</v>
      </c>
      <c r="R267" s="80">
        <v>1607.17</v>
      </c>
      <c r="S267" s="80">
        <v>1558.93</v>
      </c>
      <c r="T267" s="80">
        <v>1449.85</v>
      </c>
      <c r="U267" s="80">
        <v>1380.75</v>
      </c>
      <c r="V267" s="80">
        <v>1277.45</v>
      </c>
      <c r="W267" s="80">
        <v>1304.79</v>
      </c>
      <c r="X267" s="80">
        <v>1267.68</v>
      </c>
      <c r="Y267" s="80">
        <v>1244.1500000000001</v>
      </c>
    </row>
    <row r="268" spans="1:25" s="116" customFormat="1" x14ac:dyDescent="0.25">
      <c r="A268" s="113">
        <v>5</v>
      </c>
      <c r="B268" s="80">
        <v>1238.5</v>
      </c>
      <c r="C268" s="80">
        <v>1237.45</v>
      </c>
      <c r="D268" s="80">
        <v>1243.76</v>
      </c>
      <c r="E268" s="80">
        <v>1231.3399999999999</v>
      </c>
      <c r="F268" s="80">
        <v>1263.83</v>
      </c>
      <c r="G268" s="80">
        <v>1320.86</v>
      </c>
      <c r="H268" s="80">
        <v>1424.2</v>
      </c>
      <c r="I268" s="80">
        <v>1478.4</v>
      </c>
      <c r="J268" s="80">
        <v>1677.99</v>
      </c>
      <c r="K268" s="80">
        <v>1682.58</v>
      </c>
      <c r="L268" s="80">
        <v>1615.65</v>
      </c>
      <c r="M268" s="80">
        <v>1461.33</v>
      </c>
      <c r="N268" s="80">
        <v>1463.56</v>
      </c>
      <c r="O268" s="80">
        <v>1586.18</v>
      </c>
      <c r="P268" s="80">
        <v>1555.73</v>
      </c>
      <c r="Q268" s="80">
        <v>1560.15</v>
      </c>
      <c r="R268" s="80">
        <v>1467.72</v>
      </c>
      <c r="S268" s="80">
        <v>1474.38</v>
      </c>
      <c r="T268" s="80">
        <v>1413.03</v>
      </c>
      <c r="U268" s="80">
        <v>1425.53</v>
      </c>
      <c r="V268" s="80">
        <v>1335.83</v>
      </c>
      <c r="W268" s="80">
        <v>1269.05</v>
      </c>
      <c r="X268" s="80">
        <v>1248.56</v>
      </c>
      <c r="Y268" s="80">
        <v>1236.8599999999999</v>
      </c>
    </row>
    <row r="269" spans="1:25" s="116" customFormat="1" x14ac:dyDescent="0.25">
      <c r="A269" s="113">
        <v>6</v>
      </c>
      <c r="B269" s="80">
        <v>1203.02</v>
      </c>
      <c r="C269" s="80">
        <v>1202.3</v>
      </c>
      <c r="D269" s="80">
        <v>1221.72</v>
      </c>
      <c r="E269" s="80">
        <v>1201.77</v>
      </c>
      <c r="F269" s="80">
        <v>1238.81</v>
      </c>
      <c r="G269" s="80">
        <v>1273.44</v>
      </c>
      <c r="H269" s="80">
        <v>1426.23</v>
      </c>
      <c r="I269" s="80">
        <v>1479.08</v>
      </c>
      <c r="J269" s="80">
        <v>1520.88</v>
      </c>
      <c r="K269" s="80">
        <v>1494.48</v>
      </c>
      <c r="L269" s="80">
        <v>1462.62</v>
      </c>
      <c r="M269" s="80">
        <v>1492.61</v>
      </c>
      <c r="N269" s="80">
        <v>1544.67</v>
      </c>
      <c r="O269" s="80">
        <v>1551.14</v>
      </c>
      <c r="P269" s="80">
        <v>1561.17</v>
      </c>
      <c r="Q269" s="80">
        <v>1570.94</v>
      </c>
      <c r="R269" s="80">
        <v>1461.43</v>
      </c>
      <c r="S269" s="80">
        <v>1464.12</v>
      </c>
      <c r="T269" s="80">
        <v>1396.62</v>
      </c>
      <c r="U269" s="80">
        <v>1418.77</v>
      </c>
      <c r="V269" s="80">
        <v>1323.01</v>
      </c>
      <c r="W269" s="80">
        <v>1265.23</v>
      </c>
      <c r="X269" s="80">
        <v>1235.92</v>
      </c>
      <c r="Y269" s="80">
        <v>1221.08</v>
      </c>
    </row>
    <row r="270" spans="1:25" s="116" customFormat="1" x14ac:dyDescent="0.25">
      <c r="A270" s="113">
        <v>7</v>
      </c>
      <c r="B270" s="80">
        <v>1173.8</v>
      </c>
      <c r="C270" s="80">
        <v>1168.3599999999999</v>
      </c>
      <c r="D270" s="80">
        <v>1194.06</v>
      </c>
      <c r="E270" s="80">
        <v>1180.5999999999999</v>
      </c>
      <c r="F270" s="80">
        <v>1238.75</v>
      </c>
      <c r="G270" s="80">
        <v>1288.3</v>
      </c>
      <c r="H270" s="80">
        <v>1507.94</v>
      </c>
      <c r="I270" s="80">
        <v>1573.27</v>
      </c>
      <c r="J270" s="80">
        <v>1643.02</v>
      </c>
      <c r="K270" s="80">
        <v>1599.77</v>
      </c>
      <c r="L270" s="80">
        <v>1587</v>
      </c>
      <c r="M270" s="80">
        <v>1605.72</v>
      </c>
      <c r="N270" s="80">
        <v>1647.78</v>
      </c>
      <c r="O270" s="80">
        <v>1682.88</v>
      </c>
      <c r="P270" s="80">
        <v>1692.16</v>
      </c>
      <c r="Q270" s="80">
        <v>1658.5</v>
      </c>
      <c r="R270" s="80">
        <v>1599.07</v>
      </c>
      <c r="S270" s="80">
        <v>1572.46</v>
      </c>
      <c r="T270" s="80">
        <v>1440.31</v>
      </c>
      <c r="U270" s="80">
        <v>1477.68</v>
      </c>
      <c r="V270" s="80">
        <v>1379.86</v>
      </c>
      <c r="W270" s="80">
        <v>1311.31</v>
      </c>
      <c r="X270" s="80">
        <v>1240.78</v>
      </c>
      <c r="Y270" s="80">
        <v>1233.4000000000001</v>
      </c>
    </row>
    <row r="271" spans="1:25" s="116" customFormat="1" x14ac:dyDescent="0.25">
      <c r="A271" s="113">
        <v>8</v>
      </c>
      <c r="B271" s="80">
        <v>1237.07</v>
      </c>
      <c r="C271" s="80">
        <v>1228.1099999999999</v>
      </c>
      <c r="D271" s="80">
        <v>1244.6500000000001</v>
      </c>
      <c r="E271" s="80">
        <v>1233.04</v>
      </c>
      <c r="F271" s="80">
        <v>1260.97</v>
      </c>
      <c r="G271" s="80">
        <v>1420.05</v>
      </c>
      <c r="H271" s="80">
        <v>1552.15</v>
      </c>
      <c r="I271" s="80">
        <v>1645.73</v>
      </c>
      <c r="J271" s="80">
        <v>1653.05</v>
      </c>
      <c r="K271" s="80">
        <v>1661.88</v>
      </c>
      <c r="L271" s="80">
        <v>1629.18</v>
      </c>
      <c r="M271" s="80">
        <v>1638.1</v>
      </c>
      <c r="N271" s="80">
        <v>1684.54</v>
      </c>
      <c r="O271" s="80">
        <v>1748.69</v>
      </c>
      <c r="P271" s="80">
        <v>1679.77</v>
      </c>
      <c r="Q271" s="80">
        <v>1684.05</v>
      </c>
      <c r="R271" s="80">
        <v>1648.14</v>
      </c>
      <c r="S271" s="80">
        <v>1608.98</v>
      </c>
      <c r="T271" s="80">
        <v>1518.34</v>
      </c>
      <c r="U271" s="80">
        <v>1541.95</v>
      </c>
      <c r="V271" s="80">
        <v>1437.8</v>
      </c>
      <c r="W271" s="80">
        <v>1360.93</v>
      </c>
      <c r="X271" s="80">
        <v>1277.53</v>
      </c>
      <c r="Y271" s="80">
        <v>1266.25</v>
      </c>
    </row>
    <row r="272" spans="1:25" s="116" customFormat="1" x14ac:dyDescent="0.25">
      <c r="A272" s="113">
        <v>9</v>
      </c>
      <c r="B272" s="80">
        <v>1254.52</v>
      </c>
      <c r="C272" s="80">
        <v>1244.78</v>
      </c>
      <c r="D272" s="80">
        <v>1242.6400000000001</v>
      </c>
      <c r="E272" s="80">
        <v>1218.27</v>
      </c>
      <c r="F272" s="80">
        <v>1214.6600000000001</v>
      </c>
      <c r="G272" s="80">
        <v>1277.27</v>
      </c>
      <c r="H272" s="80">
        <v>1413.95</v>
      </c>
      <c r="I272" s="80">
        <v>1580.09</v>
      </c>
      <c r="J272" s="80">
        <v>1643.76</v>
      </c>
      <c r="K272" s="80">
        <v>1687.81</v>
      </c>
      <c r="L272" s="80">
        <v>1672.26</v>
      </c>
      <c r="M272" s="80">
        <v>1739.47</v>
      </c>
      <c r="N272" s="80">
        <v>1776.34</v>
      </c>
      <c r="O272" s="80">
        <v>1839.03</v>
      </c>
      <c r="P272" s="80">
        <v>1828.42</v>
      </c>
      <c r="Q272" s="80">
        <v>1781.91</v>
      </c>
      <c r="R272" s="80">
        <v>1710.85</v>
      </c>
      <c r="S272" s="80">
        <v>1644.79</v>
      </c>
      <c r="T272" s="80">
        <v>1534.41</v>
      </c>
      <c r="U272" s="80">
        <v>1573.41</v>
      </c>
      <c r="V272" s="80">
        <v>1602.91</v>
      </c>
      <c r="W272" s="80">
        <v>1460.89</v>
      </c>
      <c r="X272" s="80">
        <v>1302.51</v>
      </c>
      <c r="Y272" s="80">
        <v>1266.52</v>
      </c>
    </row>
    <row r="273" spans="1:25" s="116" customFormat="1" x14ac:dyDescent="0.25">
      <c r="A273" s="113">
        <v>10</v>
      </c>
      <c r="B273" s="80">
        <v>1168.71</v>
      </c>
      <c r="C273" s="80">
        <v>1117.3699999999999</v>
      </c>
      <c r="D273" s="80">
        <v>1136.43</v>
      </c>
      <c r="E273" s="80">
        <v>1116.3800000000001</v>
      </c>
      <c r="F273" s="80">
        <v>1117.6099999999999</v>
      </c>
      <c r="G273" s="80">
        <v>1159.97</v>
      </c>
      <c r="H273" s="80">
        <v>1212.05</v>
      </c>
      <c r="I273" s="80">
        <v>1235.1500000000001</v>
      </c>
      <c r="J273" s="80">
        <v>1527.34</v>
      </c>
      <c r="K273" s="80">
        <v>1530.13</v>
      </c>
      <c r="L273" s="80">
        <v>1640.83</v>
      </c>
      <c r="M273" s="80">
        <v>1505.65</v>
      </c>
      <c r="N273" s="80">
        <v>1510.32</v>
      </c>
      <c r="O273" s="80">
        <v>1616.61</v>
      </c>
      <c r="P273" s="80">
        <v>1592.53</v>
      </c>
      <c r="Q273" s="80">
        <v>1573.45</v>
      </c>
      <c r="R273" s="80">
        <v>1626.4</v>
      </c>
      <c r="S273" s="80">
        <v>1523.04</v>
      </c>
      <c r="T273" s="80">
        <v>1552.39</v>
      </c>
      <c r="U273" s="80">
        <v>1446.09</v>
      </c>
      <c r="V273" s="80">
        <v>1358.09</v>
      </c>
      <c r="W273" s="80">
        <v>1253.73</v>
      </c>
      <c r="X273" s="80">
        <v>1204.8599999999999</v>
      </c>
      <c r="Y273" s="80">
        <v>1176.52</v>
      </c>
    </row>
    <row r="274" spans="1:25" s="116" customFormat="1" x14ac:dyDescent="0.25">
      <c r="A274" s="113">
        <v>11</v>
      </c>
      <c r="B274" s="80">
        <v>1210.82</v>
      </c>
      <c r="C274" s="80">
        <v>1208.95</v>
      </c>
      <c r="D274" s="80">
        <v>1213.6600000000001</v>
      </c>
      <c r="E274" s="80">
        <v>1208.6199999999999</v>
      </c>
      <c r="F274" s="80">
        <v>1213.6300000000001</v>
      </c>
      <c r="G274" s="80">
        <v>1308.96</v>
      </c>
      <c r="H274" s="80">
        <v>1463.49</v>
      </c>
      <c r="I274" s="80">
        <v>1589.37</v>
      </c>
      <c r="J274" s="80">
        <v>1680.07</v>
      </c>
      <c r="K274" s="80">
        <v>1693.14</v>
      </c>
      <c r="L274" s="80">
        <v>1676.85</v>
      </c>
      <c r="M274" s="80">
        <v>1585.17</v>
      </c>
      <c r="N274" s="80">
        <v>1634.69</v>
      </c>
      <c r="O274" s="80">
        <v>1668.63</v>
      </c>
      <c r="P274" s="80">
        <v>1666.62</v>
      </c>
      <c r="Q274" s="80">
        <v>1652.65</v>
      </c>
      <c r="R274" s="80">
        <v>1680.26</v>
      </c>
      <c r="S274" s="80">
        <v>1685.64</v>
      </c>
      <c r="T274" s="80">
        <v>1696.24</v>
      </c>
      <c r="U274" s="80">
        <v>1525.34</v>
      </c>
      <c r="V274" s="80">
        <v>1419.82</v>
      </c>
      <c r="W274" s="80">
        <v>1326.93</v>
      </c>
      <c r="X274" s="80">
        <v>1229.0899999999999</v>
      </c>
      <c r="Y274" s="80">
        <v>1219.44</v>
      </c>
    </row>
    <row r="275" spans="1:25" s="116" customFormat="1" x14ac:dyDescent="0.25">
      <c r="A275" s="113">
        <v>12</v>
      </c>
      <c r="B275" s="80">
        <v>1228.1199999999999</v>
      </c>
      <c r="C275" s="80">
        <v>1225.74</v>
      </c>
      <c r="D275" s="80">
        <v>1234.57</v>
      </c>
      <c r="E275" s="80">
        <v>1223.8599999999999</v>
      </c>
      <c r="F275" s="80">
        <v>1228.57</v>
      </c>
      <c r="G275" s="80">
        <v>1340.68</v>
      </c>
      <c r="H275" s="80">
        <v>1504.53</v>
      </c>
      <c r="I275" s="80">
        <v>1585.53</v>
      </c>
      <c r="J275" s="80">
        <v>1610.12</v>
      </c>
      <c r="K275" s="80">
        <v>1647.63</v>
      </c>
      <c r="L275" s="80">
        <v>1643.06</v>
      </c>
      <c r="M275" s="80">
        <v>1648.22</v>
      </c>
      <c r="N275" s="80">
        <v>1650.82</v>
      </c>
      <c r="O275" s="80">
        <v>1672.99</v>
      </c>
      <c r="P275" s="80">
        <v>1700.21</v>
      </c>
      <c r="Q275" s="80">
        <v>1661.74</v>
      </c>
      <c r="R275" s="80">
        <v>1697.71</v>
      </c>
      <c r="S275" s="80">
        <v>1617.87</v>
      </c>
      <c r="T275" s="80">
        <v>1602.08</v>
      </c>
      <c r="U275" s="80">
        <v>1534.09</v>
      </c>
      <c r="V275" s="80">
        <v>1459.4</v>
      </c>
      <c r="W275" s="80">
        <v>1407.21</v>
      </c>
      <c r="X275" s="80">
        <v>1330.97</v>
      </c>
      <c r="Y275" s="80">
        <v>1299.3399999999999</v>
      </c>
    </row>
    <row r="276" spans="1:25" s="116" customFormat="1" x14ac:dyDescent="0.25">
      <c r="A276" s="113">
        <v>13</v>
      </c>
      <c r="B276" s="80">
        <v>1366.53</v>
      </c>
      <c r="C276" s="80">
        <v>1363.24</v>
      </c>
      <c r="D276" s="80">
        <v>1392.95</v>
      </c>
      <c r="E276" s="80">
        <v>1378.2</v>
      </c>
      <c r="F276" s="80">
        <v>1378.5</v>
      </c>
      <c r="G276" s="80">
        <v>1422.53</v>
      </c>
      <c r="H276" s="80">
        <v>1467.29</v>
      </c>
      <c r="I276" s="80">
        <v>1509.14</v>
      </c>
      <c r="J276" s="80">
        <v>1588.12</v>
      </c>
      <c r="K276" s="80">
        <v>1620.34</v>
      </c>
      <c r="L276" s="80">
        <v>1529.02</v>
      </c>
      <c r="M276" s="80">
        <v>1599.64</v>
      </c>
      <c r="N276" s="80">
        <v>1617.57</v>
      </c>
      <c r="O276" s="80">
        <v>1646.85</v>
      </c>
      <c r="P276" s="80">
        <v>1648.21</v>
      </c>
      <c r="Q276" s="80">
        <v>1636.21</v>
      </c>
      <c r="R276" s="80">
        <v>1674.32</v>
      </c>
      <c r="S276" s="80">
        <v>1633.55</v>
      </c>
      <c r="T276" s="80">
        <v>1679.34</v>
      </c>
      <c r="U276" s="80">
        <v>1518.23</v>
      </c>
      <c r="V276" s="80">
        <v>1475.77</v>
      </c>
      <c r="W276" s="80">
        <v>1457.55</v>
      </c>
      <c r="X276" s="80">
        <v>1423.23</v>
      </c>
      <c r="Y276" s="80">
        <v>1383.7</v>
      </c>
    </row>
    <row r="277" spans="1:25" s="116" customFormat="1" x14ac:dyDescent="0.25">
      <c r="A277" s="113">
        <v>14</v>
      </c>
      <c r="B277" s="80">
        <v>1284.56</v>
      </c>
      <c r="C277" s="80">
        <v>1256.71</v>
      </c>
      <c r="D277" s="80">
        <v>1273.6199999999999</v>
      </c>
      <c r="E277" s="80">
        <v>1259.53</v>
      </c>
      <c r="F277" s="80">
        <v>1265.75</v>
      </c>
      <c r="G277" s="80">
        <v>1535.9</v>
      </c>
      <c r="H277" s="80">
        <v>1626.45</v>
      </c>
      <c r="I277" s="80">
        <v>1517.03</v>
      </c>
      <c r="J277" s="80">
        <v>1680.42</v>
      </c>
      <c r="K277" s="80">
        <v>1660.6</v>
      </c>
      <c r="L277" s="80">
        <v>1574.24</v>
      </c>
      <c r="M277" s="80">
        <v>1455.16</v>
      </c>
      <c r="N277" s="80">
        <v>1488.15</v>
      </c>
      <c r="O277" s="80">
        <v>1529.42</v>
      </c>
      <c r="P277" s="80">
        <v>1601.36</v>
      </c>
      <c r="Q277" s="80">
        <v>1534.97</v>
      </c>
      <c r="R277" s="80">
        <v>1560.53</v>
      </c>
      <c r="S277" s="80">
        <v>1523.09</v>
      </c>
      <c r="T277" s="80">
        <v>1473.47</v>
      </c>
      <c r="U277" s="80">
        <v>1305.3699999999999</v>
      </c>
      <c r="V277" s="80">
        <v>1328.03</v>
      </c>
      <c r="W277" s="80">
        <v>1269.07</v>
      </c>
      <c r="X277" s="80">
        <v>1283.74</v>
      </c>
      <c r="Y277" s="80">
        <v>1240.83</v>
      </c>
    </row>
    <row r="278" spans="1:25" s="116" customFormat="1" x14ac:dyDescent="0.25">
      <c r="A278" s="113">
        <v>15</v>
      </c>
      <c r="B278" s="80">
        <v>1219.5999999999999</v>
      </c>
      <c r="C278" s="80">
        <v>1221.3599999999999</v>
      </c>
      <c r="D278" s="80">
        <v>1243.3499999999999</v>
      </c>
      <c r="E278" s="80">
        <v>1254.79</v>
      </c>
      <c r="F278" s="80">
        <v>1297.8599999999999</v>
      </c>
      <c r="G278" s="80">
        <v>1406.95</v>
      </c>
      <c r="H278" s="80">
        <v>1575.58</v>
      </c>
      <c r="I278" s="80">
        <v>1734.6</v>
      </c>
      <c r="J278" s="80">
        <v>1921.55</v>
      </c>
      <c r="K278" s="80">
        <v>1891.82</v>
      </c>
      <c r="L278" s="80">
        <v>1878.09</v>
      </c>
      <c r="M278" s="80">
        <v>1641.81</v>
      </c>
      <c r="N278" s="80">
        <v>1758.41</v>
      </c>
      <c r="O278" s="80">
        <v>1787.97</v>
      </c>
      <c r="P278" s="80">
        <v>1896.3</v>
      </c>
      <c r="Q278" s="80">
        <v>1774.7</v>
      </c>
      <c r="R278" s="80">
        <v>1820.96</v>
      </c>
      <c r="S278" s="80">
        <v>1779.07</v>
      </c>
      <c r="T278" s="80">
        <v>1814.53</v>
      </c>
      <c r="U278" s="80">
        <v>1694.45</v>
      </c>
      <c r="V278" s="80">
        <v>1518.42</v>
      </c>
      <c r="W278" s="80">
        <v>1459.61</v>
      </c>
      <c r="X278" s="80">
        <v>1368.88</v>
      </c>
      <c r="Y278" s="80">
        <v>1260.4100000000001</v>
      </c>
    </row>
    <row r="279" spans="1:25" s="116" customFormat="1" x14ac:dyDescent="0.25">
      <c r="A279" s="113">
        <v>16</v>
      </c>
      <c r="B279" s="80">
        <v>1237.8900000000001</v>
      </c>
      <c r="C279" s="80">
        <v>1241.3800000000001</v>
      </c>
      <c r="D279" s="80">
        <v>1254.17</v>
      </c>
      <c r="E279" s="80">
        <v>1219.2</v>
      </c>
      <c r="F279" s="80">
        <v>1233.24</v>
      </c>
      <c r="G279" s="80">
        <v>1337.47</v>
      </c>
      <c r="H279" s="80">
        <v>1431.88</v>
      </c>
      <c r="I279" s="80">
        <v>1540.16</v>
      </c>
      <c r="J279" s="80">
        <v>1865.88</v>
      </c>
      <c r="K279" s="80">
        <v>1857.5</v>
      </c>
      <c r="L279" s="80">
        <v>1805.05</v>
      </c>
      <c r="M279" s="80">
        <v>1674.94</v>
      </c>
      <c r="N279" s="80">
        <v>1621.33</v>
      </c>
      <c r="O279" s="80">
        <v>1752.73</v>
      </c>
      <c r="P279" s="80">
        <v>1758.35</v>
      </c>
      <c r="Q279" s="80">
        <v>1716.23</v>
      </c>
      <c r="R279" s="80">
        <v>1763.98</v>
      </c>
      <c r="S279" s="80">
        <v>1637.46</v>
      </c>
      <c r="T279" s="80">
        <v>1661.45</v>
      </c>
      <c r="U279" s="80">
        <v>1490.08</v>
      </c>
      <c r="V279" s="80">
        <v>1428.44</v>
      </c>
      <c r="W279" s="80">
        <v>1351.56</v>
      </c>
      <c r="X279" s="80">
        <v>1243.6400000000001</v>
      </c>
      <c r="Y279" s="80">
        <v>1249.1199999999999</v>
      </c>
    </row>
    <row r="280" spans="1:25" s="116" customFormat="1" x14ac:dyDescent="0.25">
      <c r="A280" s="113">
        <v>17</v>
      </c>
      <c r="B280" s="80">
        <v>1209.02</v>
      </c>
      <c r="C280" s="80">
        <v>1213.24</v>
      </c>
      <c r="D280" s="80">
        <v>1236.8599999999999</v>
      </c>
      <c r="E280" s="80">
        <v>1199.04</v>
      </c>
      <c r="F280" s="80">
        <v>1187.06</v>
      </c>
      <c r="G280" s="80">
        <v>1223.23</v>
      </c>
      <c r="H280" s="80">
        <v>1330.43</v>
      </c>
      <c r="I280" s="80">
        <v>1470.51</v>
      </c>
      <c r="J280" s="80">
        <v>1694.02</v>
      </c>
      <c r="K280" s="80">
        <v>1799.86</v>
      </c>
      <c r="L280" s="80">
        <v>1700.18</v>
      </c>
      <c r="M280" s="80">
        <v>1621.45</v>
      </c>
      <c r="N280" s="80">
        <v>1661.31</v>
      </c>
      <c r="O280" s="80">
        <v>1786.6</v>
      </c>
      <c r="P280" s="80">
        <v>1847.32</v>
      </c>
      <c r="Q280" s="80">
        <v>1770.29</v>
      </c>
      <c r="R280" s="80">
        <v>1871.07</v>
      </c>
      <c r="S280" s="80">
        <v>1780.24</v>
      </c>
      <c r="T280" s="80">
        <v>1793</v>
      </c>
      <c r="U280" s="80">
        <v>1612.1</v>
      </c>
      <c r="V280" s="80">
        <v>1469.8</v>
      </c>
      <c r="W280" s="80">
        <v>1406.65</v>
      </c>
      <c r="X280" s="80">
        <v>1316.78</v>
      </c>
      <c r="Y280" s="80">
        <v>1220.23</v>
      </c>
    </row>
    <row r="281" spans="1:25" s="116" customFormat="1" x14ac:dyDescent="0.25">
      <c r="A281" s="113">
        <v>18</v>
      </c>
      <c r="B281" s="80">
        <v>1252.74</v>
      </c>
      <c r="C281" s="80">
        <v>1271.3599999999999</v>
      </c>
      <c r="D281" s="80">
        <v>1256.02</v>
      </c>
      <c r="E281" s="80">
        <v>1244.6099999999999</v>
      </c>
      <c r="F281" s="80">
        <v>1259.48</v>
      </c>
      <c r="G281" s="80">
        <v>1391.74</v>
      </c>
      <c r="H281" s="80">
        <v>1506.89</v>
      </c>
      <c r="I281" s="80">
        <v>1581.2</v>
      </c>
      <c r="J281" s="80">
        <v>1780.56</v>
      </c>
      <c r="K281" s="80">
        <v>1715.07</v>
      </c>
      <c r="L281" s="80">
        <v>1675.88</v>
      </c>
      <c r="M281" s="80">
        <v>1541.7</v>
      </c>
      <c r="N281" s="80">
        <v>1579.52</v>
      </c>
      <c r="O281" s="80">
        <v>1628.91</v>
      </c>
      <c r="P281" s="80">
        <v>1652.33</v>
      </c>
      <c r="Q281" s="80">
        <v>1622.19</v>
      </c>
      <c r="R281" s="80">
        <v>1675.18</v>
      </c>
      <c r="S281" s="80">
        <v>1612.57</v>
      </c>
      <c r="T281" s="80">
        <v>1624.87</v>
      </c>
      <c r="U281" s="80">
        <v>1465.29</v>
      </c>
      <c r="V281" s="80">
        <v>1373.15</v>
      </c>
      <c r="W281" s="80">
        <v>1308.1099999999999</v>
      </c>
      <c r="X281" s="80">
        <v>1228.17</v>
      </c>
      <c r="Y281" s="80">
        <v>1231.3599999999999</v>
      </c>
    </row>
    <row r="282" spans="1:25" s="116" customFormat="1" x14ac:dyDescent="0.25">
      <c r="A282" s="113">
        <v>19</v>
      </c>
      <c r="B282" s="80">
        <v>1259.8</v>
      </c>
      <c r="C282" s="80">
        <v>1266.76</v>
      </c>
      <c r="D282" s="80">
        <v>1295.07</v>
      </c>
      <c r="E282" s="80">
        <v>1291.21</v>
      </c>
      <c r="F282" s="80">
        <v>1298.69</v>
      </c>
      <c r="G282" s="80">
        <v>1450.34</v>
      </c>
      <c r="H282" s="80">
        <v>1636.87</v>
      </c>
      <c r="I282" s="80">
        <v>1679.29</v>
      </c>
      <c r="J282" s="80">
        <v>1838.84</v>
      </c>
      <c r="K282" s="80">
        <v>1828.23</v>
      </c>
      <c r="L282" s="80">
        <v>1799.6</v>
      </c>
      <c r="M282" s="80">
        <v>1696.19</v>
      </c>
      <c r="N282" s="80">
        <v>1712.2</v>
      </c>
      <c r="O282" s="80">
        <v>1752.06</v>
      </c>
      <c r="P282" s="80">
        <v>1794.51</v>
      </c>
      <c r="Q282" s="80">
        <v>1760.68</v>
      </c>
      <c r="R282" s="80">
        <v>1826.31</v>
      </c>
      <c r="S282" s="80">
        <v>1893.96</v>
      </c>
      <c r="T282" s="80">
        <v>1781.97</v>
      </c>
      <c r="U282" s="80">
        <v>1639.15</v>
      </c>
      <c r="V282" s="80">
        <v>1498.26</v>
      </c>
      <c r="W282" s="80">
        <v>1445.38</v>
      </c>
      <c r="X282" s="80">
        <v>1335.92</v>
      </c>
      <c r="Y282" s="80">
        <v>1267.77</v>
      </c>
    </row>
    <row r="283" spans="1:25" s="116" customFormat="1" x14ac:dyDescent="0.25">
      <c r="A283" s="113">
        <v>20</v>
      </c>
      <c r="B283" s="80">
        <v>1366.88</v>
      </c>
      <c r="C283" s="80">
        <v>1356.68</v>
      </c>
      <c r="D283" s="80">
        <v>1398.51</v>
      </c>
      <c r="E283" s="80">
        <v>1386.36</v>
      </c>
      <c r="F283" s="80">
        <v>1407.71</v>
      </c>
      <c r="G283" s="80">
        <v>1452.3</v>
      </c>
      <c r="H283" s="80">
        <v>1693.83</v>
      </c>
      <c r="I283" s="80">
        <v>1597.15</v>
      </c>
      <c r="J283" s="80">
        <v>1896.86</v>
      </c>
      <c r="K283" s="80">
        <v>1896.51</v>
      </c>
      <c r="L283" s="80">
        <v>1932.49</v>
      </c>
      <c r="M283" s="80">
        <v>1721.49</v>
      </c>
      <c r="N283" s="80">
        <v>1677.08</v>
      </c>
      <c r="O283" s="80">
        <v>1696.35</v>
      </c>
      <c r="P283" s="80">
        <v>1689.08</v>
      </c>
      <c r="Q283" s="80">
        <v>1931.26</v>
      </c>
      <c r="R283" s="80">
        <v>1926.6</v>
      </c>
      <c r="S283" s="80">
        <v>1847.4</v>
      </c>
      <c r="T283" s="80">
        <v>1779.88</v>
      </c>
      <c r="U283" s="80">
        <v>1592.5</v>
      </c>
      <c r="V283" s="80">
        <v>1503.26</v>
      </c>
      <c r="W283" s="80">
        <v>1481.32</v>
      </c>
      <c r="X283" s="80">
        <v>1438.43</v>
      </c>
      <c r="Y283" s="80">
        <v>1380.76</v>
      </c>
    </row>
    <row r="284" spans="1:25" s="116" customFormat="1" x14ac:dyDescent="0.25">
      <c r="A284" s="113">
        <v>21</v>
      </c>
      <c r="B284" s="80">
        <v>1420.48</v>
      </c>
      <c r="C284" s="80">
        <v>1416.95</v>
      </c>
      <c r="D284" s="80">
        <v>1433.7</v>
      </c>
      <c r="E284" s="80">
        <v>1430.39</v>
      </c>
      <c r="F284" s="80">
        <v>1556.64</v>
      </c>
      <c r="G284" s="80">
        <v>1674.65</v>
      </c>
      <c r="H284" s="80">
        <v>1745.47</v>
      </c>
      <c r="I284" s="80">
        <v>1726.52</v>
      </c>
      <c r="J284" s="80">
        <v>1737.77</v>
      </c>
      <c r="K284" s="80">
        <v>1744.29</v>
      </c>
      <c r="L284" s="80">
        <v>1732.67</v>
      </c>
      <c r="M284" s="80">
        <v>1733.73</v>
      </c>
      <c r="N284" s="80">
        <v>1724.77</v>
      </c>
      <c r="O284" s="80">
        <v>1914.59</v>
      </c>
      <c r="P284" s="80">
        <v>1739.67</v>
      </c>
      <c r="Q284" s="80">
        <v>1906.72</v>
      </c>
      <c r="R284" s="80">
        <v>1906.65</v>
      </c>
      <c r="S284" s="80">
        <v>1939.48</v>
      </c>
      <c r="T284" s="80">
        <v>1757.3</v>
      </c>
      <c r="U284" s="80">
        <v>1626.05</v>
      </c>
      <c r="V284" s="80">
        <v>1504.62</v>
      </c>
      <c r="W284" s="80">
        <v>1474.04</v>
      </c>
      <c r="X284" s="80">
        <v>1445.07</v>
      </c>
      <c r="Y284" s="80">
        <v>1394.47</v>
      </c>
    </row>
    <row r="285" spans="1:25" s="116" customFormat="1" x14ac:dyDescent="0.25">
      <c r="A285" s="113">
        <v>22</v>
      </c>
      <c r="B285" s="80">
        <v>1390.33</v>
      </c>
      <c r="C285" s="80">
        <v>1389.42</v>
      </c>
      <c r="D285" s="80">
        <v>1409.5</v>
      </c>
      <c r="E285" s="80">
        <v>1411.5</v>
      </c>
      <c r="F285" s="80">
        <v>1417.89</v>
      </c>
      <c r="G285" s="80">
        <v>1467.4</v>
      </c>
      <c r="H285" s="80">
        <v>1550.88</v>
      </c>
      <c r="I285" s="80">
        <v>1592.73</v>
      </c>
      <c r="J285" s="80">
        <v>1643.63</v>
      </c>
      <c r="K285" s="80">
        <v>1649.97</v>
      </c>
      <c r="L285" s="80">
        <v>1618.18</v>
      </c>
      <c r="M285" s="80">
        <v>1616.98</v>
      </c>
      <c r="N285" s="80">
        <v>1622.4</v>
      </c>
      <c r="O285" s="80">
        <v>1698.89</v>
      </c>
      <c r="P285" s="80">
        <v>1633.69</v>
      </c>
      <c r="Q285" s="80">
        <v>1642.22</v>
      </c>
      <c r="R285" s="80">
        <v>1904.92</v>
      </c>
      <c r="S285" s="80">
        <v>1927.95</v>
      </c>
      <c r="T285" s="80">
        <v>1663.1</v>
      </c>
      <c r="U285" s="80">
        <v>1645.4</v>
      </c>
      <c r="V285" s="80">
        <v>1543.26</v>
      </c>
      <c r="W285" s="80">
        <v>1514.12</v>
      </c>
      <c r="X285" s="80">
        <v>1468.88</v>
      </c>
      <c r="Y285" s="80">
        <v>1431.16</v>
      </c>
    </row>
    <row r="286" spans="1:25" s="116" customFormat="1" x14ac:dyDescent="0.25">
      <c r="A286" s="113">
        <v>23</v>
      </c>
      <c r="B286" s="80">
        <v>1431.61</v>
      </c>
      <c r="C286" s="80">
        <v>1411.05</v>
      </c>
      <c r="D286" s="80">
        <v>1370.86</v>
      </c>
      <c r="E286" s="80">
        <v>1414.23</v>
      </c>
      <c r="F286" s="80">
        <v>1415.65</v>
      </c>
      <c r="G286" s="80">
        <v>1480.65</v>
      </c>
      <c r="H286" s="80">
        <v>1572.57</v>
      </c>
      <c r="I286" s="80">
        <v>1625.97</v>
      </c>
      <c r="J286" s="80">
        <v>1798.85</v>
      </c>
      <c r="K286" s="80">
        <v>1815.82</v>
      </c>
      <c r="L286" s="80">
        <v>1844.74</v>
      </c>
      <c r="M286" s="80">
        <v>1826.88</v>
      </c>
      <c r="N286" s="80">
        <v>1811.83</v>
      </c>
      <c r="O286" s="80">
        <v>1861.98</v>
      </c>
      <c r="P286" s="80">
        <v>1858.34</v>
      </c>
      <c r="Q286" s="80">
        <v>1895.87</v>
      </c>
      <c r="R286" s="80">
        <v>1965.88</v>
      </c>
      <c r="S286" s="80">
        <v>1903.47</v>
      </c>
      <c r="T286" s="80">
        <v>1900.72</v>
      </c>
      <c r="U286" s="80">
        <v>1674.04</v>
      </c>
      <c r="V286" s="80">
        <v>1594.61</v>
      </c>
      <c r="W286" s="80">
        <v>1505.58</v>
      </c>
      <c r="X286" s="80">
        <v>1458.62</v>
      </c>
      <c r="Y286" s="80">
        <v>1389.31</v>
      </c>
    </row>
    <row r="287" spans="1:25" s="116" customFormat="1" x14ac:dyDescent="0.25">
      <c r="A287" s="113">
        <v>24</v>
      </c>
      <c r="B287" s="80">
        <v>1376.72</v>
      </c>
      <c r="C287" s="80">
        <v>1365.11</v>
      </c>
      <c r="D287" s="80">
        <v>1367.49</v>
      </c>
      <c r="E287" s="80">
        <v>1321.97</v>
      </c>
      <c r="F287" s="80">
        <v>1317.02</v>
      </c>
      <c r="G287" s="80">
        <v>1363.46</v>
      </c>
      <c r="H287" s="80">
        <v>1418.62</v>
      </c>
      <c r="I287" s="80">
        <v>1588.49</v>
      </c>
      <c r="J287" s="80">
        <v>1586.43</v>
      </c>
      <c r="K287" s="80">
        <v>1715.29</v>
      </c>
      <c r="L287" s="80">
        <v>1745.14</v>
      </c>
      <c r="M287" s="80">
        <v>1756.87</v>
      </c>
      <c r="N287" s="80">
        <v>1899.12</v>
      </c>
      <c r="O287" s="80">
        <v>1936.95</v>
      </c>
      <c r="P287" s="80">
        <v>1893.8</v>
      </c>
      <c r="Q287" s="80">
        <v>1897.56</v>
      </c>
      <c r="R287" s="80">
        <v>2011.71</v>
      </c>
      <c r="S287" s="80">
        <v>1947.31</v>
      </c>
      <c r="T287" s="80">
        <v>1915.15</v>
      </c>
      <c r="U287" s="80">
        <v>1760.21</v>
      </c>
      <c r="V287" s="80">
        <v>1614.65</v>
      </c>
      <c r="W287" s="80">
        <v>1500.73</v>
      </c>
      <c r="X287" s="80">
        <v>1434.49</v>
      </c>
      <c r="Y287" s="80">
        <v>1368.61</v>
      </c>
    </row>
    <row r="288" spans="1:25" s="116" customFormat="1" x14ac:dyDescent="0.25">
      <c r="A288" s="113">
        <v>25</v>
      </c>
      <c r="B288" s="80">
        <v>1395</v>
      </c>
      <c r="C288" s="80">
        <v>1389.54</v>
      </c>
      <c r="D288" s="80">
        <v>1404.72</v>
      </c>
      <c r="E288" s="80">
        <v>1445.62</v>
      </c>
      <c r="F288" s="80">
        <v>1490.14</v>
      </c>
      <c r="G288" s="80">
        <v>1598.86</v>
      </c>
      <c r="H288" s="80">
        <v>1691.55</v>
      </c>
      <c r="I288" s="80">
        <v>1725.41</v>
      </c>
      <c r="J288" s="80">
        <v>1749.69</v>
      </c>
      <c r="K288" s="80">
        <v>1759.91</v>
      </c>
      <c r="L288" s="80">
        <v>1739.25</v>
      </c>
      <c r="M288" s="80">
        <v>1977.45</v>
      </c>
      <c r="N288" s="80">
        <v>1995.03</v>
      </c>
      <c r="O288" s="80">
        <v>2029.3</v>
      </c>
      <c r="P288" s="80">
        <v>2060.02</v>
      </c>
      <c r="Q288" s="80">
        <v>2062</v>
      </c>
      <c r="R288" s="80">
        <v>2136.48</v>
      </c>
      <c r="S288" s="80">
        <v>2075.0100000000002</v>
      </c>
      <c r="T288" s="80">
        <v>1870.22</v>
      </c>
      <c r="U288" s="80">
        <v>1705.61</v>
      </c>
      <c r="V288" s="80">
        <v>1532.11</v>
      </c>
      <c r="W288" s="80">
        <v>1515.89</v>
      </c>
      <c r="X288" s="80">
        <v>1468</v>
      </c>
      <c r="Y288" s="80">
        <v>1412.88</v>
      </c>
    </row>
    <row r="289" spans="1:25" s="116" customFormat="1" x14ac:dyDescent="0.25">
      <c r="A289" s="113">
        <v>26</v>
      </c>
      <c r="B289" s="80">
        <v>1445.09</v>
      </c>
      <c r="C289" s="80">
        <v>1444.48</v>
      </c>
      <c r="D289" s="80">
        <v>1456.31</v>
      </c>
      <c r="E289" s="80">
        <v>1463.75</v>
      </c>
      <c r="F289" s="80">
        <v>1458.22</v>
      </c>
      <c r="G289" s="80">
        <v>1501.5</v>
      </c>
      <c r="H289" s="80">
        <v>1549.83</v>
      </c>
      <c r="I289" s="80">
        <v>1581.64</v>
      </c>
      <c r="J289" s="80">
        <v>1663.7</v>
      </c>
      <c r="K289" s="80">
        <v>1659.98</v>
      </c>
      <c r="L289" s="80">
        <v>1642.97</v>
      </c>
      <c r="M289" s="80">
        <v>1685.35</v>
      </c>
      <c r="N289" s="80">
        <v>1696.75</v>
      </c>
      <c r="O289" s="80">
        <v>1727.35</v>
      </c>
      <c r="P289" s="80">
        <v>1760.11</v>
      </c>
      <c r="Q289" s="80">
        <v>1805.18</v>
      </c>
      <c r="R289" s="80">
        <v>1831.48</v>
      </c>
      <c r="S289" s="80">
        <v>1838.98</v>
      </c>
      <c r="T289" s="80">
        <v>1746.42</v>
      </c>
      <c r="U289" s="80">
        <v>1639.54</v>
      </c>
      <c r="V289" s="80">
        <v>1597.23</v>
      </c>
      <c r="W289" s="80">
        <v>1551.79</v>
      </c>
      <c r="X289" s="80">
        <v>1480.04</v>
      </c>
      <c r="Y289" s="80">
        <v>1452.31</v>
      </c>
    </row>
    <row r="290" spans="1:25" s="116" customFormat="1" x14ac:dyDescent="0.25">
      <c r="A290" s="113">
        <v>27</v>
      </c>
      <c r="B290" s="80">
        <v>1393.34</v>
      </c>
      <c r="C290" s="80">
        <v>1394.91</v>
      </c>
      <c r="D290" s="80">
        <v>1418.77</v>
      </c>
      <c r="E290" s="80">
        <v>1409.13</v>
      </c>
      <c r="F290" s="80">
        <v>1395.95</v>
      </c>
      <c r="G290" s="80">
        <v>1493.12</v>
      </c>
      <c r="H290" s="80">
        <v>1539.85</v>
      </c>
      <c r="I290" s="80">
        <v>1562.17</v>
      </c>
      <c r="J290" s="80">
        <v>1611.16</v>
      </c>
      <c r="K290" s="80">
        <v>1604.94</v>
      </c>
      <c r="L290" s="80">
        <v>1592.33</v>
      </c>
      <c r="M290" s="80">
        <v>1600.18</v>
      </c>
      <c r="N290" s="80">
        <v>1606.77</v>
      </c>
      <c r="O290" s="80">
        <v>1665.29</v>
      </c>
      <c r="P290" s="80">
        <v>1657.71</v>
      </c>
      <c r="Q290" s="80">
        <v>1715.08</v>
      </c>
      <c r="R290" s="80">
        <v>1732.51</v>
      </c>
      <c r="S290" s="80">
        <v>1700.93</v>
      </c>
      <c r="T290" s="80">
        <v>1655.26</v>
      </c>
      <c r="U290" s="80">
        <v>1578.83</v>
      </c>
      <c r="V290" s="80">
        <v>1518.21</v>
      </c>
      <c r="W290" s="80">
        <v>1477.35</v>
      </c>
      <c r="X290" s="80">
        <v>1420.63</v>
      </c>
      <c r="Y290" s="80">
        <v>1379.37</v>
      </c>
    </row>
    <row r="291" spans="1:25" s="116" customFormat="1" x14ac:dyDescent="0.25">
      <c r="A291" s="113">
        <v>28</v>
      </c>
      <c r="B291" s="80">
        <v>1390.27</v>
      </c>
      <c r="C291" s="80">
        <v>1374.54</v>
      </c>
      <c r="D291" s="80">
        <v>1394.03</v>
      </c>
      <c r="E291" s="80">
        <v>1381.48</v>
      </c>
      <c r="F291" s="80">
        <v>1391.25</v>
      </c>
      <c r="G291" s="80">
        <v>1440.14</v>
      </c>
      <c r="H291" s="80">
        <v>1495.95</v>
      </c>
      <c r="I291" s="80">
        <v>1507.66</v>
      </c>
      <c r="J291" s="80">
        <v>1651.67</v>
      </c>
      <c r="K291" s="80">
        <v>1652.44</v>
      </c>
      <c r="L291" s="80">
        <v>1649.1</v>
      </c>
      <c r="M291" s="80">
        <v>1540.86</v>
      </c>
      <c r="N291" s="80">
        <v>1551.44</v>
      </c>
      <c r="O291" s="80">
        <v>1561.44</v>
      </c>
      <c r="P291" s="80">
        <v>1585.22</v>
      </c>
      <c r="Q291" s="80">
        <v>1639.06</v>
      </c>
      <c r="R291" s="80">
        <v>1661.22</v>
      </c>
      <c r="S291" s="80">
        <v>1659.93</v>
      </c>
      <c r="T291" s="80">
        <v>1659.85</v>
      </c>
      <c r="U291" s="80">
        <v>1616.73</v>
      </c>
      <c r="V291" s="80">
        <v>1576.94</v>
      </c>
      <c r="W291" s="80">
        <v>1550.32</v>
      </c>
      <c r="X291" s="80">
        <v>1503.42</v>
      </c>
      <c r="Y291" s="80">
        <v>1448.09</v>
      </c>
    </row>
    <row r="292" spans="1:25" s="116" customFormat="1" x14ac:dyDescent="0.25">
      <c r="A292" s="113">
        <v>29</v>
      </c>
      <c r="B292" s="80">
        <v>1454.28</v>
      </c>
      <c r="C292" s="80">
        <v>1458.26</v>
      </c>
      <c r="D292" s="80">
        <v>1460.83</v>
      </c>
      <c r="E292" s="80">
        <v>1458.17</v>
      </c>
      <c r="F292" s="80">
        <v>1456.4</v>
      </c>
      <c r="G292" s="80">
        <v>1494.41</v>
      </c>
      <c r="H292" s="80">
        <v>1536.2</v>
      </c>
      <c r="I292" s="80">
        <v>1574.64</v>
      </c>
      <c r="J292" s="80">
        <v>1586.94</v>
      </c>
      <c r="K292" s="80">
        <v>1585.74</v>
      </c>
      <c r="L292" s="80">
        <v>1579.53</v>
      </c>
      <c r="M292" s="80">
        <v>1582.86</v>
      </c>
      <c r="N292" s="80">
        <v>1588.37</v>
      </c>
      <c r="O292" s="80">
        <v>1615.39</v>
      </c>
      <c r="P292" s="80">
        <v>1633.29</v>
      </c>
      <c r="Q292" s="80">
        <v>1734.74</v>
      </c>
      <c r="R292" s="80">
        <v>1794.88</v>
      </c>
      <c r="S292" s="80">
        <v>1776.45</v>
      </c>
      <c r="T292" s="80">
        <v>1680.32</v>
      </c>
      <c r="U292" s="80">
        <v>1643.5</v>
      </c>
      <c r="V292" s="80">
        <v>1614.8</v>
      </c>
      <c r="W292" s="80">
        <v>1587.26</v>
      </c>
      <c r="X292" s="80">
        <v>1528.85</v>
      </c>
      <c r="Y292" s="80">
        <v>1467.46</v>
      </c>
    </row>
    <row r="293" spans="1:25" s="116" customFormat="1" x14ac:dyDescent="0.25">
      <c r="A293" s="113">
        <v>30</v>
      </c>
      <c r="B293" s="80">
        <v>1458.02</v>
      </c>
      <c r="C293" s="80">
        <v>1457.31</v>
      </c>
      <c r="D293" s="80">
        <v>1458.14</v>
      </c>
      <c r="E293" s="80">
        <v>1431.09</v>
      </c>
      <c r="F293" s="80">
        <v>1428.07</v>
      </c>
      <c r="G293" s="80">
        <v>1462.93</v>
      </c>
      <c r="H293" s="80">
        <v>1487.21</v>
      </c>
      <c r="I293" s="80">
        <v>1528.91</v>
      </c>
      <c r="J293" s="80">
        <v>1568.43</v>
      </c>
      <c r="K293" s="80">
        <v>1577.25</v>
      </c>
      <c r="L293" s="80">
        <v>1573.55</v>
      </c>
      <c r="M293" s="80">
        <v>1577.02</v>
      </c>
      <c r="N293" s="80">
        <v>1585.54</v>
      </c>
      <c r="O293" s="80">
        <v>1600.24</v>
      </c>
      <c r="P293" s="80">
        <v>1613.6</v>
      </c>
      <c r="Q293" s="80">
        <v>1679.51</v>
      </c>
      <c r="R293" s="80">
        <v>1741.78</v>
      </c>
      <c r="S293" s="80">
        <v>1744.76</v>
      </c>
      <c r="T293" s="80">
        <v>1715.95</v>
      </c>
      <c r="U293" s="80">
        <v>1651.2</v>
      </c>
      <c r="V293" s="80">
        <v>1610.78</v>
      </c>
      <c r="W293" s="80">
        <v>1581.72</v>
      </c>
      <c r="X293" s="80">
        <v>1504</v>
      </c>
      <c r="Y293" s="80">
        <v>1458.41</v>
      </c>
    </row>
    <row r="294" spans="1:25" s="116" customFormat="1" x14ac:dyDescent="0.25">
      <c r="A294" s="113">
        <v>31</v>
      </c>
      <c r="B294" s="80">
        <v>1592.89</v>
      </c>
      <c r="C294" s="80">
        <v>1552.69</v>
      </c>
      <c r="D294" s="80">
        <v>1544.43</v>
      </c>
      <c r="E294" s="80">
        <v>1498.28</v>
      </c>
      <c r="F294" s="80">
        <v>1544.97</v>
      </c>
      <c r="G294" s="80">
        <v>1583.32</v>
      </c>
      <c r="H294" s="80">
        <v>1591.21</v>
      </c>
      <c r="I294" s="80">
        <v>1607.94</v>
      </c>
      <c r="J294" s="80">
        <v>1672.34</v>
      </c>
      <c r="K294" s="80">
        <v>1713.89</v>
      </c>
      <c r="L294" s="80">
        <v>1719.63</v>
      </c>
      <c r="M294" s="80">
        <v>1721.62</v>
      </c>
      <c r="N294" s="80">
        <v>1736.64</v>
      </c>
      <c r="O294" s="80">
        <v>1759.54</v>
      </c>
      <c r="P294" s="80">
        <v>1775.25</v>
      </c>
      <c r="Q294" s="80">
        <v>1930.27</v>
      </c>
      <c r="R294" s="80">
        <v>2072.4</v>
      </c>
      <c r="S294" s="80">
        <v>1911.25</v>
      </c>
      <c r="T294" s="80">
        <v>1788.65</v>
      </c>
      <c r="U294" s="80">
        <v>1784.14</v>
      </c>
      <c r="V294" s="80">
        <v>1754.77</v>
      </c>
      <c r="W294" s="80">
        <v>1725.74</v>
      </c>
      <c r="X294" s="80">
        <v>1651.5</v>
      </c>
      <c r="Y294" s="80">
        <v>1620.67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82</v>
      </c>
      <c r="B296" s="114" t="s">
        <v>109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84</v>
      </c>
      <c r="C297" s="62" t="s">
        <v>85</v>
      </c>
      <c r="D297" s="62" t="s">
        <v>86</v>
      </c>
      <c r="E297" s="62" t="s">
        <v>87</v>
      </c>
      <c r="F297" s="62" t="s">
        <v>88</v>
      </c>
      <c r="G297" s="62" t="s">
        <v>89</v>
      </c>
      <c r="H297" s="62" t="s">
        <v>90</v>
      </c>
      <c r="I297" s="62" t="s">
        <v>91</v>
      </c>
      <c r="J297" s="62" t="s">
        <v>92</v>
      </c>
      <c r="K297" s="62" t="s">
        <v>93</v>
      </c>
      <c r="L297" s="62" t="s">
        <v>94</v>
      </c>
      <c r="M297" s="62" t="s">
        <v>95</v>
      </c>
      <c r="N297" s="62" t="s">
        <v>96</v>
      </c>
      <c r="O297" s="62" t="s">
        <v>97</v>
      </c>
      <c r="P297" s="62" t="s">
        <v>98</v>
      </c>
      <c r="Q297" s="62" t="s">
        <v>99</v>
      </c>
      <c r="R297" s="62" t="s">
        <v>100</v>
      </c>
      <c r="S297" s="62" t="s">
        <v>101</v>
      </c>
      <c r="T297" s="62" t="s">
        <v>102</v>
      </c>
      <c r="U297" s="62" t="s">
        <v>103</v>
      </c>
      <c r="V297" s="62" t="s">
        <v>104</v>
      </c>
      <c r="W297" s="62" t="s">
        <v>105</v>
      </c>
      <c r="X297" s="62" t="s">
        <v>106</v>
      </c>
      <c r="Y297" s="62" t="s">
        <v>107</v>
      </c>
    </row>
    <row r="298" spans="1:25" x14ac:dyDescent="0.25">
      <c r="A298" s="113">
        <v>1</v>
      </c>
      <c r="B298" s="64">
        <v>1511.26</v>
      </c>
      <c r="C298" s="64">
        <v>1516.04</v>
      </c>
      <c r="D298" s="64">
        <v>1512.93</v>
      </c>
      <c r="E298" s="64">
        <v>1507.58</v>
      </c>
      <c r="F298" s="64">
        <v>1574.01</v>
      </c>
      <c r="G298" s="64">
        <v>1654.02</v>
      </c>
      <c r="H298" s="64">
        <v>1726.18</v>
      </c>
      <c r="I298" s="64">
        <v>1781.77</v>
      </c>
      <c r="J298" s="64">
        <v>1781.5</v>
      </c>
      <c r="K298" s="64">
        <v>1770.78</v>
      </c>
      <c r="L298" s="64">
        <v>1767</v>
      </c>
      <c r="M298" s="64">
        <v>1781.1</v>
      </c>
      <c r="N298" s="64">
        <v>1793.65</v>
      </c>
      <c r="O298" s="64">
        <v>1806.77</v>
      </c>
      <c r="P298" s="64">
        <v>1840.6</v>
      </c>
      <c r="Q298" s="64">
        <v>1822.46</v>
      </c>
      <c r="R298" s="64">
        <v>1785.79</v>
      </c>
      <c r="S298" s="64">
        <v>1782.22</v>
      </c>
      <c r="T298" s="64">
        <v>1757.11</v>
      </c>
      <c r="U298" s="64">
        <v>1778.85</v>
      </c>
      <c r="V298" s="64">
        <v>1686.64</v>
      </c>
      <c r="W298" s="64">
        <v>1661.47</v>
      </c>
      <c r="X298" s="64">
        <v>1621.99</v>
      </c>
      <c r="Y298" s="64">
        <v>1600.57</v>
      </c>
    </row>
    <row r="299" spans="1:25" x14ac:dyDescent="0.25">
      <c r="A299" s="113">
        <v>2</v>
      </c>
      <c r="B299" s="64">
        <v>1419.43</v>
      </c>
      <c r="C299" s="64">
        <v>1408.39</v>
      </c>
      <c r="D299" s="64">
        <v>1455.82</v>
      </c>
      <c r="E299" s="64">
        <v>1422.63</v>
      </c>
      <c r="F299" s="64">
        <v>1564.25</v>
      </c>
      <c r="G299" s="64">
        <v>1687.82</v>
      </c>
      <c r="H299" s="64">
        <v>1789.03</v>
      </c>
      <c r="I299" s="64">
        <v>1863.32</v>
      </c>
      <c r="J299" s="64">
        <v>1858.79</v>
      </c>
      <c r="K299" s="64">
        <v>1851.43</v>
      </c>
      <c r="L299" s="64">
        <v>1844.31</v>
      </c>
      <c r="M299" s="64">
        <v>1886.62</v>
      </c>
      <c r="N299" s="64">
        <v>2037.85</v>
      </c>
      <c r="O299" s="64">
        <v>2005.07</v>
      </c>
      <c r="P299" s="64">
        <v>1827.31</v>
      </c>
      <c r="Q299" s="64">
        <v>1841.3</v>
      </c>
      <c r="R299" s="64">
        <v>1817.06</v>
      </c>
      <c r="S299" s="64">
        <v>1820.8</v>
      </c>
      <c r="T299" s="64">
        <v>1742.07</v>
      </c>
      <c r="U299" s="64">
        <v>1553.29</v>
      </c>
      <c r="V299" s="64">
        <v>1424.75</v>
      </c>
      <c r="W299" s="64">
        <v>1544.35</v>
      </c>
      <c r="X299" s="64">
        <v>1455.12</v>
      </c>
      <c r="Y299" s="64">
        <v>1407.55</v>
      </c>
    </row>
    <row r="300" spans="1:25" x14ac:dyDescent="0.25">
      <c r="A300" s="113">
        <v>3</v>
      </c>
      <c r="B300" s="64">
        <v>1350.05</v>
      </c>
      <c r="C300" s="64">
        <v>1346.02</v>
      </c>
      <c r="D300" s="64">
        <v>1390.67</v>
      </c>
      <c r="E300" s="64">
        <v>1354.95</v>
      </c>
      <c r="F300" s="64">
        <v>1398.44</v>
      </c>
      <c r="G300" s="64">
        <v>1470.82</v>
      </c>
      <c r="H300" s="64">
        <v>1559.41</v>
      </c>
      <c r="I300" s="64">
        <v>1700.06</v>
      </c>
      <c r="J300" s="64">
        <v>1774.61</v>
      </c>
      <c r="K300" s="64">
        <v>1793.5</v>
      </c>
      <c r="L300" s="64">
        <v>1789.51</v>
      </c>
      <c r="M300" s="64">
        <v>1785.57</v>
      </c>
      <c r="N300" s="64">
        <v>1770.8</v>
      </c>
      <c r="O300" s="64">
        <v>1806.43</v>
      </c>
      <c r="P300" s="64">
        <v>1819.81</v>
      </c>
      <c r="Q300" s="64">
        <v>1791.14</v>
      </c>
      <c r="R300" s="64">
        <v>1774.94</v>
      </c>
      <c r="S300" s="64">
        <v>1709.72</v>
      </c>
      <c r="T300" s="64">
        <v>1577.55</v>
      </c>
      <c r="U300" s="64">
        <v>1515.39</v>
      </c>
      <c r="V300" s="64">
        <v>1403.85</v>
      </c>
      <c r="W300" s="64">
        <v>1442.99</v>
      </c>
      <c r="X300" s="64">
        <v>1385.68</v>
      </c>
      <c r="Y300" s="64">
        <v>1331.2</v>
      </c>
    </row>
    <row r="301" spans="1:25" x14ac:dyDescent="0.25">
      <c r="A301" s="113">
        <v>4</v>
      </c>
      <c r="B301" s="64">
        <v>1402.12</v>
      </c>
      <c r="C301" s="64">
        <v>1406.54</v>
      </c>
      <c r="D301" s="64">
        <v>1424.18</v>
      </c>
      <c r="E301" s="64">
        <v>1409.97</v>
      </c>
      <c r="F301" s="64">
        <v>1440.21</v>
      </c>
      <c r="G301" s="64">
        <v>1574.51</v>
      </c>
      <c r="H301" s="64">
        <v>1718.83</v>
      </c>
      <c r="I301" s="64">
        <v>1753.71</v>
      </c>
      <c r="J301" s="64">
        <v>1784.17</v>
      </c>
      <c r="K301" s="64">
        <v>1786.36</v>
      </c>
      <c r="L301" s="64">
        <v>1772.09</v>
      </c>
      <c r="M301" s="64">
        <v>1783.62</v>
      </c>
      <c r="N301" s="64">
        <v>1831.08</v>
      </c>
      <c r="O301" s="64">
        <v>1915.27</v>
      </c>
      <c r="P301" s="64">
        <v>1841.36</v>
      </c>
      <c r="Q301" s="64">
        <v>1813.12</v>
      </c>
      <c r="R301" s="64">
        <v>1764.87</v>
      </c>
      <c r="S301" s="64">
        <v>1716.63</v>
      </c>
      <c r="T301" s="64">
        <v>1607.55</v>
      </c>
      <c r="U301" s="64">
        <v>1538.45</v>
      </c>
      <c r="V301" s="64">
        <v>1435.15</v>
      </c>
      <c r="W301" s="64">
        <v>1462.49</v>
      </c>
      <c r="X301" s="64">
        <v>1425.38</v>
      </c>
      <c r="Y301" s="64">
        <v>1401.85</v>
      </c>
    </row>
    <row r="302" spans="1:25" x14ac:dyDescent="0.25">
      <c r="A302" s="113">
        <v>5</v>
      </c>
      <c r="B302" s="64">
        <v>1396.2</v>
      </c>
      <c r="C302" s="64">
        <v>1395.15</v>
      </c>
      <c r="D302" s="64">
        <v>1401.46</v>
      </c>
      <c r="E302" s="64">
        <v>1389.04</v>
      </c>
      <c r="F302" s="64">
        <v>1421.53</v>
      </c>
      <c r="G302" s="64">
        <v>1478.56</v>
      </c>
      <c r="H302" s="64">
        <v>1581.9</v>
      </c>
      <c r="I302" s="64">
        <v>1636.1</v>
      </c>
      <c r="J302" s="64">
        <v>1835.69</v>
      </c>
      <c r="K302" s="64">
        <v>1840.28</v>
      </c>
      <c r="L302" s="64">
        <v>1773.35</v>
      </c>
      <c r="M302" s="64">
        <v>1619.03</v>
      </c>
      <c r="N302" s="64">
        <v>1621.26</v>
      </c>
      <c r="O302" s="64">
        <v>1743.88</v>
      </c>
      <c r="P302" s="64">
        <v>1713.43</v>
      </c>
      <c r="Q302" s="64">
        <v>1717.85</v>
      </c>
      <c r="R302" s="64">
        <v>1625.42</v>
      </c>
      <c r="S302" s="64">
        <v>1632.08</v>
      </c>
      <c r="T302" s="64">
        <v>1570.73</v>
      </c>
      <c r="U302" s="64">
        <v>1583.23</v>
      </c>
      <c r="V302" s="64">
        <v>1493.53</v>
      </c>
      <c r="W302" s="64">
        <v>1426.75</v>
      </c>
      <c r="X302" s="64">
        <v>1406.26</v>
      </c>
      <c r="Y302" s="64">
        <v>1394.56</v>
      </c>
    </row>
    <row r="303" spans="1:25" x14ac:dyDescent="0.25">
      <c r="A303" s="113">
        <v>6</v>
      </c>
      <c r="B303" s="64">
        <v>1360.72</v>
      </c>
      <c r="C303" s="64">
        <v>1360</v>
      </c>
      <c r="D303" s="64">
        <v>1379.42</v>
      </c>
      <c r="E303" s="64">
        <v>1359.47</v>
      </c>
      <c r="F303" s="64">
        <v>1396.51</v>
      </c>
      <c r="G303" s="64">
        <v>1431.14</v>
      </c>
      <c r="H303" s="64">
        <v>1583.93</v>
      </c>
      <c r="I303" s="64">
        <v>1636.78</v>
      </c>
      <c r="J303" s="64">
        <v>1678.58</v>
      </c>
      <c r="K303" s="64">
        <v>1652.18</v>
      </c>
      <c r="L303" s="64">
        <v>1620.32</v>
      </c>
      <c r="M303" s="64">
        <v>1650.31</v>
      </c>
      <c r="N303" s="64">
        <v>1702.37</v>
      </c>
      <c r="O303" s="64">
        <v>1708.84</v>
      </c>
      <c r="P303" s="64">
        <v>1718.87</v>
      </c>
      <c r="Q303" s="64">
        <v>1728.64</v>
      </c>
      <c r="R303" s="64">
        <v>1619.13</v>
      </c>
      <c r="S303" s="64">
        <v>1621.82</v>
      </c>
      <c r="T303" s="64">
        <v>1554.32</v>
      </c>
      <c r="U303" s="64">
        <v>1576.47</v>
      </c>
      <c r="V303" s="64">
        <v>1480.71</v>
      </c>
      <c r="W303" s="64">
        <v>1422.93</v>
      </c>
      <c r="X303" s="64">
        <v>1393.62</v>
      </c>
      <c r="Y303" s="64">
        <v>1378.78</v>
      </c>
    </row>
    <row r="304" spans="1:25" x14ac:dyDescent="0.25">
      <c r="A304" s="113">
        <v>7</v>
      </c>
      <c r="B304" s="64">
        <v>1331.5</v>
      </c>
      <c r="C304" s="64">
        <v>1326.06</v>
      </c>
      <c r="D304" s="64">
        <v>1351.76</v>
      </c>
      <c r="E304" s="64">
        <v>1338.3</v>
      </c>
      <c r="F304" s="64">
        <v>1396.45</v>
      </c>
      <c r="G304" s="64">
        <v>1446</v>
      </c>
      <c r="H304" s="64">
        <v>1665.64</v>
      </c>
      <c r="I304" s="64">
        <v>1730.97</v>
      </c>
      <c r="J304" s="64">
        <v>1800.72</v>
      </c>
      <c r="K304" s="64">
        <v>1757.47</v>
      </c>
      <c r="L304" s="64">
        <v>1744.7</v>
      </c>
      <c r="M304" s="64">
        <v>1763.42</v>
      </c>
      <c r="N304" s="64">
        <v>1805.48</v>
      </c>
      <c r="O304" s="64">
        <v>1840.58</v>
      </c>
      <c r="P304" s="64">
        <v>1849.86</v>
      </c>
      <c r="Q304" s="64">
        <v>1816.2</v>
      </c>
      <c r="R304" s="64">
        <v>1756.77</v>
      </c>
      <c r="S304" s="64">
        <v>1730.16</v>
      </c>
      <c r="T304" s="64">
        <v>1598.01</v>
      </c>
      <c r="U304" s="64">
        <v>1635.38</v>
      </c>
      <c r="V304" s="64">
        <v>1537.56</v>
      </c>
      <c r="W304" s="64">
        <v>1469.01</v>
      </c>
      <c r="X304" s="64">
        <v>1398.48</v>
      </c>
      <c r="Y304" s="64">
        <v>1391.1</v>
      </c>
    </row>
    <row r="305" spans="1:25" x14ac:dyDescent="0.25">
      <c r="A305" s="113">
        <v>8</v>
      </c>
      <c r="B305" s="64">
        <v>1394.77</v>
      </c>
      <c r="C305" s="64">
        <v>1385.81</v>
      </c>
      <c r="D305" s="64">
        <v>1402.35</v>
      </c>
      <c r="E305" s="64">
        <v>1390.74</v>
      </c>
      <c r="F305" s="64">
        <v>1418.67</v>
      </c>
      <c r="G305" s="64">
        <v>1577.75</v>
      </c>
      <c r="H305" s="64">
        <v>1709.85</v>
      </c>
      <c r="I305" s="64">
        <v>1803.43</v>
      </c>
      <c r="J305" s="64">
        <v>1810.75</v>
      </c>
      <c r="K305" s="64">
        <v>1819.58</v>
      </c>
      <c r="L305" s="64">
        <v>1786.88</v>
      </c>
      <c r="M305" s="64">
        <v>1795.8</v>
      </c>
      <c r="N305" s="64">
        <v>1842.24</v>
      </c>
      <c r="O305" s="64">
        <v>1906.39</v>
      </c>
      <c r="P305" s="64">
        <v>1837.47</v>
      </c>
      <c r="Q305" s="64">
        <v>1841.75</v>
      </c>
      <c r="R305" s="64">
        <v>1805.84</v>
      </c>
      <c r="S305" s="64">
        <v>1766.68</v>
      </c>
      <c r="T305" s="64">
        <v>1676.04</v>
      </c>
      <c r="U305" s="64">
        <v>1699.65</v>
      </c>
      <c r="V305" s="64">
        <v>1595.5</v>
      </c>
      <c r="W305" s="64">
        <v>1518.63</v>
      </c>
      <c r="X305" s="64">
        <v>1435.23</v>
      </c>
      <c r="Y305" s="64">
        <v>1423.95</v>
      </c>
    </row>
    <row r="306" spans="1:25" x14ac:dyDescent="0.25">
      <c r="A306" s="113">
        <v>9</v>
      </c>
      <c r="B306" s="64">
        <v>1412.22</v>
      </c>
      <c r="C306" s="64">
        <v>1402.48</v>
      </c>
      <c r="D306" s="64">
        <v>1400.34</v>
      </c>
      <c r="E306" s="64">
        <v>1375.97</v>
      </c>
      <c r="F306" s="64">
        <v>1372.36</v>
      </c>
      <c r="G306" s="64">
        <v>1434.97</v>
      </c>
      <c r="H306" s="64">
        <v>1571.65</v>
      </c>
      <c r="I306" s="64">
        <v>1737.79</v>
      </c>
      <c r="J306" s="64">
        <v>1801.46</v>
      </c>
      <c r="K306" s="64">
        <v>1845.51</v>
      </c>
      <c r="L306" s="64">
        <v>1829.96</v>
      </c>
      <c r="M306" s="64">
        <v>1897.17</v>
      </c>
      <c r="N306" s="64">
        <v>1934.04</v>
      </c>
      <c r="O306" s="64">
        <v>1996.73</v>
      </c>
      <c r="P306" s="64">
        <v>1986.12</v>
      </c>
      <c r="Q306" s="64">
        <v>1939.61</v>
      </c>
      <c r="R306" s="64">
        <v>1868.55</v>
      </c>
      <c r="S306" s="64">
        <v>1802.49</v>
      </c>
      <c r="T306" s="64">
        <v>1692.11</v>
      </c>
      <c r="U306" s="64">
        <v>1731.11</v>
      </c>
      <c r="V306" s="64">
        <v>1760.61</v>
      </c>
      <c r="W306" s="64">
        <v>1618.59</v>
      </c>
      <c r="X306" s="64">
        <v>1460.21</v>
      </c>
      <c r="Y306" s="64">
        <v>1424.22</v>
      </c>
    </row>
    <row r="307" spans="1:25" x14ac:dyDescent="0.25">
      <c r="A307" s="113">
        <v>10</v>
      </c>
      <c r="B307" s="64">
        <v>1326.41</v>
      </c>
      <c r="C307" s="64">
        <v>1275.07</v>
      </c>
      <c r="D307" s="64">
        <v>1294.1300000000001</v>
      </c>
      <c r="E307" s="64">
        <v>1274.08</v>
      </c>
      <c r="F307" s="64">
        <v>1275.31</v>
      </c>
      <c r="G307" s="64">
        <v>1317.67</v>
      </c>
      <c r="H307" s="64">
        <v>1369.75</v>
      </c>
      <c r="I307" s="64">
        <v>1392.85</v>
      </c>
      <c r="J307" s="64">
        <v>1685.04</v>
      </c>
      <c r="K307" s="64">
        <v>1687.83</v>
      </c>
      <c r="L307" s="64">
        <v>1798.53</v>
      </c>
      <c r="M307" s="64">
        <v>1663.35</v>
      </c>
      <c r="N307" s="64">
        <v>1668.02</v>
      </c>
      <c r="O307" s="64">
        <v>1774.31</v>
      </c>
      <c r="P307" s="64">
        <v>1750.23</v>
      </c>
      <c r="Q307" s="64">
        <v>1731.15</v>
      </c>
      <c r="R307" s="64">
        <v>1784.1</v>
      </c>
      <c r="S307" s="64">
        <v>1680.74</v>
      </c>
      <c r="T307" s="64">
        <v>1710.09</v>
      </c>
      <c r="U307" s="64">
        <v>1603.79</v>
      </c>
      <c r="V307" s="64">
        <v>1515.79</v>
      </c>
      <c r="W307" s="64">
        <v>1411.43</v>
      </c>
      <c r="X307" s="64">
        <v>1362.56</v>
      </c>
      <c r="Y307" s="64">
        <v>1334.22</v>
      </c>
    </row>
    <row r="308" spans="1:25" x14ac:dyDescent="0.25">
      <c r="A308" s="113">
        <v>11</v>
      </c>
      <c r="B308" s="64">
        <v>1368.52</v>
      </c>
      <c r="C308" s="64">
        <v>1366.65</v>
      </c>
      <c r="D308" s="64">
        <v>1371.36</v>
      </c>
      <c r="E308" s="64">
        <v>1366.32</v>
      </c>
      <c r="F308" s="64">
        <v>1371.33</v>
      </c>
      <c r="G308" s="64">
        <v>1466.66</v>
      </c>
      <c r="H308" s="64">
        <v>1621.19</v>
      </c>
      <c r="I308" s="64">
        <v>1747.07</v>
      </c>
      <c r="J308" s="64">
        <v>1837.77</v>
      </c>
      <c r="K308" s="64">
        <v>1850.84</v>
      </c>
      <c r="L308" s="64">
        <v>1834.55</v>
      </c>
      <c r="M308" s="64">
        <v>1742.87</v>
      </c>
      <c r="N308" s="64">
        <v>1792.39</v>
      </c>
      <c r="O308" s="64">
        <v>1826.33</v>
      </c>
      <c r="P308" s="64">
        <v>1824.32</v>
      </c>
      <c r="Q308" s="64">
        <v>1810.35</v>
      </c>
      <c r="R308" s="64">
        <v>1837.96</v>
      </c>
      <c r="S308" s="64">
        <v>1843.34</v>
      </c>
      <c r="T308" s="64">
        <v>1853.94</v>
      </c>
      <c r="U308" s="64">
        <v>1683.04</v>
      </c>
      <c r="V308" s="64">
        <v>1577.52</v>
      </c>
      <c r="W308" s="64">
        <v>1484.63</v>
      </c>
      <c r="X308" s="64">
        <v>1386.79</v>
      </c>
      <c r="Y308" s="64">
        <v>1377.14</v>
      </c>
    </row>
    <row r="309" spans="1:25" x14ac:dyDescent="0.25">
      <c r="A309" s="113">
        <v>12</v>
      </c>
      <c r="B309" s="64">
        <v>1385.82</v>
      </c>
      <c r="C309" s="64">
        <v>1383.44</v>
      </c>
      <c r="D309" s="64">
        <v>1392.27</v>
      </c>
      <c r="E309" s="64">
        <v>1381.56</v>
      </c>
      <c r="F309" s="64">
        <v>1386.27</v>
      </c>
      <c r="G309" s="64">
        <v>1498.38</v>
      </c>
      <c r="H309" s="64">
        <v>1662.23</v>
      </c>
      <c r="I309" s="64">
        <v>1743.23</v>
      </c>
      <c r="J309" s="64">
        <v>1767.82</v>
      </c>
      <c r="K309" s="64">
        <v>1805.33</v>
      </c>
      <c r="L309" s="64">
        <v>1800.76</v>
      </c>
      <c r="M309" s="64">
        <v>1805.92</v>
      </c>
      <c r="N309" s="64">
        <v>1808.52</v>
      </c>
      <c r="O309" s="64">
        <v>1830.69</v>
      </c>
      <c r="P309" s="64">
        <v>1857.91</v>
      </c>
      <c r="Q309" s="64">
        <v>1819.44</v>
      </c>
      <c r="R309" s="64">
        <v>1855.41</v>
      </c>
      <c r="S309" s="64">
        <v>1775.57</v>
      </c>
      <c r="T309" s="64">
        <v>1759.78</v>
      </c>
      <c r="U309" s="64">
        <v>1691.79</v>
      </c>
      <c r="V309" s="64">
        <v>1617.1</v>
      </c>
      <c r="W309" s="64">
        <v>1564.91</v>
      </c>
      <c r="X309" s="64">
        <v>1488.67</v>
      </c>
      <c r="Y309" s="64">
        <v>1457.04</v>
      </c>
    </row>
    <row r="310" spans="1:25" x14ac:dyDescent="0.25">
      <c r="A310" s="113">
        <v>13</v>
      </c>
      <c r="B310" s="64">
        <v>1524.23</v>
      </c>
      <c r="C310" s="64">
        <v>1520.94</v>
      </c>
      <c r="D310" s="64">
        <v>1550.65</v>
      </c>
      <c r="E310" s="64">
        <v>1535.9</v>
      </c>
      <c r="F310" s="64">
        <v>1536.2</v>
      </c>
      <c r="G310" s="64">
        <v>1580.23</v>
      </c>
      <c r="H310" s="64">
        <v>1624.99</v>
      </c>
      <c r="I310" s="64">
        <v>1666.84</v>
      </c>
      <c r="J310" s="64">
        <v>1745.82</v>
      </c>
      <c r="K310" s="64">
        <v>1778.04</v>
      </c>
      <c r="L310" s="64">
        <v>1686.72</v>
      </c>
      <c r="M310" s="64">
        <v>1757.34</v>
      </c>
      <c r="N310" s="64">
        <v>1775.27</v>
      </c>
      <c r="O310" s="64">
        <v>1804.55</v>
      </c>
      <c r="P310" s="64">
        <v>1805.91</v>
      </c>
      <c r="Q310" s="64">
        <v>1793.91</v>
      </c>
      <c r="R310" s="64">
        <v>1832.02</v>
      </c>
      <c r="S310" s="64">
        <v>1791.25</v>
      </c>
      <c r="T310" s="64">
        <v>1837.04</v>
      </c>
      <c r="U310" s="64">
        <v>1675.93</v>
      </c>
      <c r="V310" s="64">
        <v>1633.47</v>
      </c>
      <c r="W310" s="64">
        <v>1615.25</v>
      </c>
      <c r="X310" s="64">
        <v>1580.93</v>
      </c>
      <c r="Y310" s="64">
        <v>1541.4</v>
      </c>
    </row>
    <row r="311" spans="1:25" x14ac:dyDescent="0.25">
      <c r="A311" s="113">
        <v>14</v>
      </c>
      <c r="B311" s="64">
        <v>1442.26</v>
      </c>
      <c r="C311" s="64">
        <v>1414.41</v>
      </c>
      <c r="D311" s="64">
        <v>1431.32</v>
      </c>
      <c r="E311" s="64">
        <v>1417.23</v>
      </c>
      <c r="F311" s="64">
        <v>1423.45</v>
      </c>
      <c r="G311" s="64">
        <v>1693.6</v>
      </c>
      <c r="H311" s="64">
        <v>1784.15</v>
      </c>
      <c r="I311" s="64">
        <v>1674.73</v>
      </c>
      <c r="J311" s="64">
        <v>1838.12</v>
      </c>
      <c r="K311" s="64">
        <v>1818.3</v>
      </c>
      <c r="L311" s="64">
        <v>1731.94</v>
      </c>
      <c r="M311" s="64">
        <v>1612.86</v>
      </c>
      <c r="N311" s="64">
        <v>1645.85</v>
      </c>
      <c r="O311" s="64">
        <v>1687.12</v>
      </c>
      <c r="P311" s="64">
        <v>1759.06</v>
      </c>
      <c r="Q311" s="64">
        <v>1692.67</v>
      </c>
      <c r="R311" s="64">
        <v>1718.23</v>
      </c>
      <c r="S311" s="64">
        <v>1680.79</v>
      </c>
      <c r="T311" s="64">
        <v>1631.17</v>
      </c>
      <c r="U311" s="64">
        <v>1463.07</v>
      </c>
      <c r="V311" s="64">
        <v>1485.73</v>
      </c>
      <c r="W311" s="64">
        <v>1426.77</v>
      </c>
      <c r="X311" s="64">
        <v>1441.44</v>
      </c>
      <c r="Y311" s="64">
        <v>1398.53</v>
      </c>
    </row>
    <row r="312" spans="1:25" x14ac:dyDescent="0.25">
      <c r="A312" s="113">
        <v>15</v>
      </c>
      <c r="B312" s="64">
        <v>1377.3</v>
      </c>
      <c r="C312" s="64">
        <v>1379.06</v>
      </c>
      <c r="D312" s="64">
        <v>1401.05</v>
      </c>
      <c r="E312" s="64">
        <v>1412.49</v>
      </c>
      <c r="F312" s="64">
        <v>1455.56</v>
      </c>
      <c r="G312" s="64">
        <v>1564.65</v>
      </c>
      <c r="H312" s="64">
        <v>1733.28</v>
      </c>
      <c r="I312" s="64">
        <v>1892.3</v>
      </c>
      <c r="J312" s="64">
        <v>2079.25</v>
      </c>
      <c r="K312" s="64">
        <v>2049.52</v>
      </c>
      <c r="L312" s="64">
        <v>2035.79</v>
      </c>
      <c r="M312" s="64">
        <v>1799.51</v>
      </c>
      <c r="N312" s="64">
        <v>1916.11</v>
      </c>
      <c r="O312" s="64">
        <v>1945.67</v>
      </c>
      <c r="P312" s="64">
        <v>2054</v>
      </c>
      <c r="Q312" s="64">
        <v>1932.4</v>
      </c>
      <c r="R312" s="64">
        <v>1978.66</v>
      </c>
      <c r="S312" s="64">
        <v>1936.77</v>
      </c>
      <c r="T312" s="64">
        <v>1972.23</v>
      </c>
      <c r="U312" s="64">
        <v>1852.15</v>
      </c>
      <c r="V312" s="64">
        <v>1676.12</v>
      </c>
      <c r="W312" s="64">
        <v>1617.31</v>
      </c>
      <c r="X312" s="64">
        <v>1526.58</v>
      </c>
      <c r="Y312" s="64">
        <v>1418.11</v>
      </c>
    </row>
    <row r="313" spans="1:25" x14ac:dyDescent="0.25">
      <c r="A313" s="113">
        <v>16</v>
      </c>
      <c r="B313" s="64">
        <v>1395.59</v>
      </c>
      <c r="C313" s="64">
        <v>1399.08</v>
      </c>
      <c r="D313" s="64">
        <v>1411.87</v>
      </c>
      <c r="E313" s="64">
        <v>1376.9</v>
      </c>
      <c r="F313" s="64">
        <v>1390.94</v>
      </c>
      <c r="G313" s="64">
        <v>1495.17</v>
      </c>
      <c r="H313" s="64">
        <v>1589.58</v>
      </c>
      <c r="I313" s="64">
        <v>1697.86</v>
      </c>
      <c r="J313" s="64">
        <v>2023.58</v>
      </c>
      <c r="K313" s="64">
        <v>2015.2</v>
      </c>
      <c r="L313" s="64">
        <v>1962.75</v>
      </c>
      <c r="M313" s="64">
        <v>1832.64</v>
      </c>
      <c r="N313" s="64">
        <v>1779.03</v>
      </c>
      <c r="O313" s="64">
        <v>1910.43</v>
      </c>
      <c r="P313" s="64">
        <v>1916.05</v>
      </c>
      <c r="Q313" s="64">
        <v>1873.93</v>
      </c>
      <c r="R313" s="64">
        <v>1921.68</v>
      </c>
      <c r="S313" s="64">
        <v>1795.16</v>
      </c>
      <c r="T313" s="64">
        <v>1819.15</v>
      </c>
      <c r="U313" s="64">
        <v>1647.78</v>
      </c>
      <c r="V313" s="64">
        <v>1586.14</v>
      </c>
      <c r="W313" s="64">
        <v>1509.26</v>
      </c>
      <c r="X313" s="64">
        <v>1401.34</v>
      </c>
      <c r="Y313" s="64">
        <v>1406.82</v>
      </c>
    </row>
    <row r="314" spans="1:25" x14ac:dyDescent="0.25">
      <c r="A314" s="113">
        <v>17</v>
      </c>
      <c r="B314" s="64">
        <v>1366.72</v>
      </c>
      <c r="C314" s="64">
        <v>1370.94</v>
      </c>
      <c r="D314" s="64">
        <v>1394.56</v>
      </c>
      <c r="E314" s="64">
        <v>1356.74</v>
      </c>
      <c r="F314" s="64">
        <v>1344.76</v>
      </c>
      <c r="G314" s="64">
        <v>1380.93</v>
      </c>
      <c r="H314" s="64">
        <v>1488.13</v>
      </c>
      <c r="I314" s="64">
        <v>1628.21</v>
      </c>
      <c r="J314" s="64">
        <v>1851.72</v>
      </c>
      <c r="K314" s="64">
        <v>1957.56</v>
      </c>
      <c r="L314" s="64">
        <v>1857.88</v>
      </c>
      <c r="M314" s="64">
        <v>1779.15</v>
      </c>
      <c r="N314" s="64">
        <v>1819.01</v>
      </c>
      <c r="O314" s="64">
        <v>1944.3</v>
      </c>
      <c r="P314" s="64">
        <v>2005.02</v>
      </c>
      <c r="Q314" s="64">
        <v>1927.99</v>
      </c>
      <c r="R314" s="64">
        <v>2028.77</v>
      </c>
      <c r="S314" s="64">
        <v>1937.94</v>
      </c>
      <c r="T314" s="64">
        <v>1950.7</v>
      </c>
      <c r="U314" s="64">
        <v>1769.8</v>
      </c>
      <c r="V314" s="64">
        <v>1627.5</v>
      </c>
      <c r="W314" s="64">
        <v>1564.35</v>
      </c>
      <c r="X314" s="64">
        <v>1474.48</v>
      </c>
      <c r="Y314" s="64">
        <v>1377.93</v>
      </c>
    </row>
    <row r="315" spans="1:25" x14ac:dyDescent="0.25">
      <c r="A315" s="113">
        <v>18</v>
      </c>
      <c r="B315" s="64">
        <v>1410.44</v>
      </c>
      <c r="C315" s="64">
        <v>1429.06</v>
      </c>
      <c r="D315" s="64">
        <v>1413.72</v>
      </c>
      <c r="E315" s="64">
        <v>1402.31</v>
      </c>
      <c r="F315" s="64">
        <v>1417.18</v>
      </c>
      <c r="G315" s="64">
        <v>1549.44</v>
      </c>
      <c r="H315" s="64">
        <v>1664.59</v>
      </c>
      <c r="I315" s="64">
        <v>1738.9</v>
      </c>
      <c r="J315" s="64">
        <v>1938.26</v>
      </c>
      <c r="K315" s="64">
        <v>1872.77</v>
      </c>
      <c r="L315" s="64">
        <v>1833.58</v>
      </c>
      <c r="M315" s="64">
        <v>1699.4</v>
      </c>
      <c r="N315" s="64">
        <v>1737.22</v>
      </c>
      <c r="O315" s="64">
        <v>1786.61</v>
      </c>
      <c r="P315" s="64">
        <v>1810.03</v>
      </c>
      <c r="Q315" s="64">
        <v>1779.89</v>
      </c>
      <c r="R315" s="64">
        <v>1832.88</v>
      </c>
      <c r="S315" s="64">
        <v>1770.27</v>
      </c>
      <c r="T315" s="64">
        <v>1782.57</v>
      </c>
      <c r="U315" s="64">
        <v>1622.99</v>
      </c>
      <c r="V315" s="64">
        <v>1530.85</v>
      </c>
      <c r="W315" s="64">
        <v>1465.81</v>
      </c>
      <c r="X315" s="64">
        <v>1385.87</v>
      </c>
      <c r="Y315" s="64">
        <v>1389.06</v>
      </c>
    </row>
    <row r="316" spans="1:25" x14ac:dyDescent="0.25">
      <c r="A316" s="113">
        <v>19</v>
      </c>
      <c r="B316" s="64">
        <v>1417.5</v>
      </c>
      <c r="C316" s="64">
        <v>1424.46</v>
      </c>
      <c r="D316" s="64">
        <v>1452.77</v>
      </c>
      <c r="E316" s="64">
        <v>1448.91</v>
      </c>
      <c r="F316" s="64">
        <v>1456.39</v>
      </c>
      <c r="G316" s="64">
        <v>1608.04</v>
      </c>
      <c r="H316" s="64">
        <v>1794.57</v>
      </c>
      <c r="I316" s="64">
        <v>1836.99</v>
      </c>
      <c r="J316" s="64">
        <v>1996.54</v>
      </c>
      <c r="K316" s="64">
        <v>1985.93</v>
      </c>
      <c r="L316" s="64">
        <v>1957.3</v>
      </c>
      <c r="M316" s="64">
        <v>1853.89</v>
      </c>
      <c r="N316" s="64">
        <v>1869.9</v>
      </c>
      <c r="O316" s="64">
        <v>1909.76</v>
      </c>
      <c r="P316" s="64">
        <v>1952.21</v>
      </c>
      <c r="Q316" s="64">
        <v>1918.38</v>
      </c>
      <c r="R316" s="64">
        <v>1984.01</v>
      </c>
      <c r="S316" s="64">
        <v>2051.66</v>
      </c>
      <c r="T316" s="64">
        <v>1939.67</v>
      </c>
      <c r="U316" s="64">
        <v>1796.85</v>
      </c>
      <c r="V316" s="64">
        <v>1655.96</v>
      </c>
      <c r="W316" s="64">
        <v>1603.08</v>
      </c>
      <c r="X316" s="64">
        <v>1493.62</v>
      </c>
      <c r="Y316" s="64">
        <v>1425.47</v>
      </c>
    </row>
    <row r="317" spans="1:25" x14ac:dyDescent="0.25">
      <c r="A317" s="113">
        <v>20</v>
      </c>
      <c r="B317" s="64">
        <v>1524.58</v>
      </c>
      <c r="C317" s="64">
        <v>1514.38</v>
      </c>
      <c r="D317" s="64">
        <v>1556.21</v>
      </c>
      <c r="E317" s="64">
        <v>1544.06</v>
      </c>
      <c r="F317" s="64">
        <v>1565.41</v>
      </c>
      <c r="G317" s="64">
        <v>1610</v>
      </c>
      <c r="H317" s="64">
        <v>1851.53</v>
      </c>
      <c r="I317" s="64">
        <v>1754.85</v>
      </c>
      <c r="J317" s="64">
        <v>2054.56</v>
      </c>
      <c r="K317" s="64">
        <v>2054.21</v>
      </c>
      <c r="L317" s="64">
        <v>2090.19</v>
      </c>
      <c r="M317" s="64">
        <v>1879.19</v>
      </c>
      <c r="N317" s="64">
        <v>1834.78</v>
      </c>
      <c r="O317" s="64">
        <v>1854.05</v>
      </c>
      <c r="P317" s="64">
        <v>1846.78</v>
      </c>
      <c r="Q317" s="64">
        <v>2088.96</v>
      </c>
      <c r="R317" s="64">
        <v>2084.3000000000002</v>
      </c>
      <c r="S317" s="64">
        <v>2005.1</v>
      </c>
      <c r="T317" s="64">
        <v>1937.58</v>
      </c>
      <c r="U317" s="64">
        <v>1750.2</v>
      </c>
      <c r="V317" s="64">
        <v>1660.96</v>
      </c>
      <c r="W317" s="64">
        <v>1639.02</v>
      </c>
      <c r="X317" s="64">
        <v>1596.13</v>
      </c>
      <c r="Y317" s="64">
        <v>1538.46</v>
      </c>
    </row>
    <row r="318" spans="1:25" x14ac:dyDescent="0.25">
      <c r="A318" s="113">
        <v>21</v>
      </c>
      <c r="B318" s="64">
        <v>1578.18</v>
      </c>
      <c r="C318" s="64">
        <v>1574.65</v>
      </c>
      <c r="D318" s="64">
        <v>1591.4</v>
      </c>
      <c r="E318" s="64">
        <v>1588.09</v>
      </c>
      <c r="F318" s="64">
        <v>1714.34</v>
      </c>
      <c r="G318" s="64">
        <v>1832.35</v>
      </c>
      <c r="H318" s="64">
        <v>1903.17</v>
      </c>
      <c r="I318" s="64">
        <v>1884.22</v>
      </c>
      <c r="J318" s="64">
        <v>1895.47</v>
      </c>
      <c r="K318" s="64">
        <v>1901.99</v>
      </c>
      <c r="L318" s="64">
        <v>1890.37</v>
      </c>
      <c r="M318" s="64">
        <v>1891.43</v>
      </c>
      <c r="N318" s="64">
        <v>1882.47</v>
      </c>
      <c r="O318" s="64">
        <v>2072.29</v>
      </c>
      <c r="P318" s="64">
        <v>1897.37</v>
      </c>
      <c r="Q318" s="64">
        <v>2064.42</v>
      </c>
      <c r="R318" s="64">
        <v>2064.35</v>
      </c>
      <c r="S318" s="64">
        <v>2097.1799999999998</v>
      </c>
      <c r="T318" s="64">
        <v>1915</v>
      </c>
      <c r="U318" s="64">
        <v>1783.75</v>
      </c>
      <c r="V318" s="64">
        <v>1662.32</v>
      </c>
      <c r="W318" s="64">
        <v>1631.74</v>
      </c>
      <c r="X318" s="64">
        <v>1602.77</v>
      </c>
      <c r="Y318" s="64">
        <v>1552.17</v>
      </c>
    </row>
    <row r="319" spans="1:25" x14ac:dyDescent="0.25">
      <c r="A319" s="113">
        <v>22</v>
      </c>
      <c r="B319" s="64">
        <v>1548.03</v>
      </c>
      <c r="C319" s="64">
        <v>1547.12</v>
      </c>
      <c r="D319" s="64">
        <v>1567.2</v>
      </c>
      <c r="E319" s="64">
        <v>1569.2</v>
      </c>
      <c r="F319" s="64">
        <v>1575.59</v>
      </c>
      <c r="G319" s="64">
        <v>1625.1</v>
      </c>
      <c r="H319" s="64">
        <v>1708.58</v>
      </c>
      <c r="I319" s="64">
        <v>1750.43</v>
      </c>
      <c r="J319" s="64">
        <v>1801.33</v>
      </c>
      <c r="K319" s="64">
        <v>1807.67</v>
      </c>
      <c r="L319" s="64">
        <v>1775.88</v>
      </c>
      <c r="M319" s="64">
        <v>1774.68</v>
      </c>
      <c r="N319" s="64">
        <v>1780.1</v>
      </c>
      <c r="O319" s="64">
        <v>1856.59</v>
      </c>
      <c r="P319" s="64">
        <v>1791.39</v>
      </c>
      <c r="Q319" s="64">
        <v>1799.92</v>
      </c>
      <c r="R319" s="64">
        <v>2062.62</v>
      </c>
      <c r="S319" s="64">
        <v>2085.65</v>
      </c>
      <c r="T319" s="64">
        <v>1820.8</v>
      </c>
      <c r="U319" s="64">
        <v>1803.1</v>
      </c>
      <c r="V319" s="64">
        <v>1700.96</v>
      </c>
      <c r="W319" s="64">
        <v>1671.82</v>
      </c>
      <c r="X319" s="64">
        <v>1626.58</v>
      </c>
      <c r="Y319" s="64">
        <v>1588.86</v>
      </c>
    </row>
    <row r="320" spans="1:25" x14ac:dyDescent="0.25">
      <c r="A320" s="113">
        <v>23</v>
      </c>
      <c r="B320" s="64">
        <v>1589.31</v>
      </c>
      <c r="C320" s="64">
        <v>1568.75</v>
      </c>
      <c r="D320" s="64">
        <v>1528.56</v>
      </c>
      <c r="E320" s="64">
        <v>1571.93</v>
      </c>
      <c r="F320" s="64">
        <v>1573.35</v>
      </c>
      <c r="G320" s="64">
        <v>1638.35</v>
      </c>
      <c r="H320" s="64">
        <v>1730.27</v>
      </c>
      <c r="I320" s="64">
        <v>1783.67</v>
      </c>
      <c r="J320" s="64">
        <v>1956.55</v>
      </c>
      <c r="K320" s="64">
        <v>1973.52</v>
      </c>
      <c r="L320" s="64">
        <v>2002.44</v>
      </c>
      <c r="M320" s="64">
        <v>1984.58</v>
      </c>
      <c r="N320" s="64">
        <v>1969.53</v>
      </c>
      <c r="O320" s="64">
        <v>2019.68</v>
      </c>
      <c r="P320" s="64">
        <v>2016.04</v>
      </c>
      <c r="Q320" s="64">
        <v>2053.5700000000002</v>
      </c>
      <c r="R320" s="64">
        <v>2123.58</v>
      </c>
      <c r="S320" s="64">
        <v>2061.17</v>
      </c>
      <c r="T320" s="64">
        <v>2058.42</v>
      </c>
      <c r="U320" s="64">
        <v>1831.74</v>
      </c>
      <c r="V320" s="64">
        <v>1752.31</v>
      </c>
      <c r="W320" s="64">
        <v>1663.28</v>
      </c>
      <c r="X320" s="64">
        <v>1616.32</v>
      </c>
      <c r="Y320" s="64">
        <v>1547.01</v>
      </c>
    </row>
    <row r="321" spans="1:25" x14ac:dyDescent="0.25">
      <c r="A321" s="113">
        <v>24</v>
      </c>
      <c r="B321" s="64">
        <v>1534.42</v>
      </c>
      <c r="C321" s="64">
        <v>1522.81</v>
      </c>
      <c r="D321" s="64">
        <v>1525.19</v>
      </c>
      <c r="E321" s="64">
        <v>1479.67</v>
      </c>
      <c r="F321" s="64">
        <v>1474.72</v>
      </c>
      <c r="G321" s="64">
        <v>1521.16</v>
      </c>
      <c r="H321" s="64">
        <v>1576.32</v>
      </c>
      <c r="I321" s="64">
        <v>1746.19</v>
      </c>
      <c r="J321" s="64">
        <v>1744.13</v>
      </c>
      <c r="K321" s="64">
        <v>1872.99</v>
      </c>
      <c r="L321" s="64">
        <v>1902.84</v>
      </c>
      <c r="M321" s="64">
        <v>1914.57</v>
      </c>
      <c r="N321" s="64">
        <v>2056.8200000000002</v>
      </c>
      <c r="O321" s="64">
        <v>2094.65</v>
      </c>
      <c r="P321" s="64">
        <v>2051.5</v>
      </c>
      <c r="Q321" s="64">
        <v>2055.2600000000002</v>
      </c>
      <c r="R321" s="64">
        <v>2169.41</v>
      </c>
      <c r="S321" s="64">
        <v>2105.0100000000002</v>
      </c>
      <c r="T321" s="64">
        <v>2072.85</v>
      </c>
      <c r="U321" s="64">
        <v>1917.91</v>
      </c>
      <c r="V321" s="64">
        <v>1772.35</v>
      </c>
      <c r="W321" s="64">
        <v>1658.43</v>
      </c>
      <c r="X321" s="64">
        <v>1592.19</v>
      </c>
      <c r="Y321" s="64">
        <v>1526.31</v>
      </c>
    </row>
    <row r="322" spans="1:25" x14ac:dyDescent="0.25">
      <c r="A322" s="113">
        <v>25</v>
      </c>
      <c r="B322" s="64">
        <v>1552.7</v>
      </c>
      <c r="C322" s="64">
        <v>1547.24</v>
      </c>
      <c r="D322" s="64">
        <v>1562.42</v>
      </c>
      <c r="E322" s="64">
        <v>1603.32</v>
      </c>
      <c r="F322" s="64">
        <v>1647.84</v>
      </c>
      <c r="G322" s="64">
        <v>1756.56</v>
      </c>
      <c r="H322" s="64">
        <v>1849.25</v>
      </c>
      <c r="I322" s="64">
        <v>1883.11</v>
      </c>
      <c r="J322" s="64">
        <v>1907.39</v>
      </c>
      <c r="K322" s="64">
        <v>1917.61</v>
      </c>
      <c r="L322" s="64">
        <v>1896.95</v>
      </c>
      <c r="M322" s="64">
        <v>2135.15</v>
      </c>
      <c r="N322" s="64">
        <v>2152.73</v>
      </c>
      <c r="O322" s="64">
        <v>2187</v>
      </c>
      <c r="P322" s="64">
        <v>2217.7199999999998</v>
      </c>
      <c r="Q322" s="64">
        <v>2219.6999999999998</v>
      </c>
      <c r="R322" s="64">
        <v>2294.1799999999998</v>
      </c>
      <c r="S322" s="64">
        <v>2232.71</v>
      </c>
      <c r="T322" s="64">
        <v>2027.92</v>
      </c>
      <c r="U322" s="64">
        <v>1863.31</v>
      </c>
      <c r="V322" s="64">
        <v>1689.81</v>
      </c>
      <c r="W322" s="64">
        <v>1673.59</v>
      </c>
      <c r="X322" s="64">
        <v>1625.7</v>
      </c>
      <c r="Y322" s="64">
        <v>1570.58</v>
      </c>
    </row>
    <row r="323" spans="1:25" x14ac:dyDescent="0.25">
      <c r="A323" s="113">
        <v>26</v>
      </c>
      <c r="B323" s="64">
        <v>1602.79</v>
      </c>
      <c r="C323" s="64">
        <v>1602.18</v>
      </c>
      <c r="D323" s="64">
        <v>1614.01</v>
      </c>
      <c r="E323" s="64">
        <v>1621.45</v>
      </c>
      <c r="F323" s="64">
        <v>1615.92</v>
      </c>
      <c r="G323" s="64">
        <v>1659.2</v>
      </c>
      <c r="H323" s="64">
        <v>1707.53</v>
      </c>
      <c r="I323" s="64">
        <v>1739.34</v>
      </c>
      <c r="J323" s="64">
        <v>1821.4</v>
      </c>
      <c r="K323" s="64">
        <v>1817.68</v>
      </c>
      <c r="L323" s="64">
        <v>1800.67</v>
      </c>
      <c r="M323" s="64">
        <v>1843.05</v>
      </c>
      <c r="N323" s="64">
        <v>1854.45</v>
      </c>
      <c r="O323" s="64">
        <v>1885.05</v>
      </c>
      <c r="P323" s="64">
        <v>1917.81</v>
      </c>
      <c r="Q323" s="64">
        <v>1962.88</v>
      </c>
      <c r="R323" s="64">
        <v>1989.18</v>
      </c>
      <c r="S323" s="64">
        <v>1996.68</v>
      </c>
      <c r="T323" s="64">
        <v>1904.12</v>
      </c>
      <c r="U323" s="64">
        <v>1797.24</v>
      </c>
      <c r="V323" s="64">
        <v>1754.93</v>
      </c>
      <c r="W323" s="64">
        <v>1709.49</v>
      </c>
      <c r="X323" s="64">
        <v>1637.74</v>
      </c>
      <c r="Y323" s="64">
        <v>1610.01</v>
      </c>
    </row>
    <row r="324" spans="1:25" x14ac:dyDescent="0.25">
      <c r="A324" s="113">
        <v>27</v>
      </c>
      <c r="B324" s="64">
        <v>1551.04</v>
      </c>
      <c r="C324" s="64">
        <v>1552.61</v>
      </c>
      <c r="D324" s="64">
        <v>1576.47</v>
      </c>
      <c r="E324" s="64">
        <v>1566.83</v>
      </c>
      <c r="F324" s="64">
        <v>1553.65</v>
      </c>
      <c r="G324" s="64">
        <v>1650.82</v>
      </c>
      <c r="H324" s="64">
        <v>1697.55</v>
      </c>
      <c r="I324" s="64">
        <v>1719.87</v>
      </c>
      <c r="J324" s="64">
        <v>1768.86</v>
      </c>
      <c r="K324" s="64">
        <v>1762.64</v>
      </c>
      <c r="L324" s="64">
        <v>1750.03</v>
      </c>
      <c r="M324" s="64">
        <v>1757.88</v>
      </c>
      <c r="N324" s="64">
        <v>1764.47</v>
      </c>
      <c r="O324" s="64">
        <v>1822.99</v>
      </c>
      <c r="P324" s="64">
        <v>1815.41</v>
      </c>
      <c r="Q324" s="64">
        <v>1872.78</v>
      </c>
      <c r="R324" s="64">
        <v>1890.21</v>
      </c>
      <c r="S324" s="64">
        <v>1858.63</v>
      </c>
      <c r="T324" s="64">
        <v>1812.96</v>
      </c>
      <c r="U324" s="64">
        <v>1736.53</v>
      </c>
      <c r="V324" s="64">
        <v>1675.91</v>
      </c>
      <c r="W324" s="64">
        <v>1635.05</v>
      </c>
      <c r="X324" s="64">
        <v>1578.33</v>
      </c>
      <c r="Y324" s="64">
        <v>1537.07</v>
      </c>
    </row>
    <row r="325" spans="1:25" x14ac:dyDescent="0.25">
      <c r="A325" s="113">
        <v>28</v>
      </c>
      <c r="B325" s="64">
        <v>1547.97</v>
      </c>
      <c r="C325" s="64">
        <v>1532.24</v>
      </c>
      <c r="D325" s="64">
        <v>1551.73</v>
      </c>
      <c r="E325" s="64">
        <v>1539.18</v>
      </c>
      <c r="F325" s="64">
        <v>1548.95</v>
      </c>
      <c r="G325" s="64">
        <v>1597.84</v>
      </c>
      <c r="H325" s="64">
        <v>1653.65</v>
      </c>
      <c r="I325" s="64">
        <v>1665.36</v>
      </c>
      <c r="J325" s="64">
        <v>1809.37</v>
      </c>
      <c r="K325" s="64">
        <v>1810.14</v>
      </c>
      <c r="L325" s="64">
        <v>1806.8</v>
      </c>
      <c r="M325" s="64">
        <v>1698.56</v>
      </c>
      <c r="N325" s="64">
        <v>1709.14</v>
      </c>
      <c r="O325" s="64">
        <v>1719.14</v>
      </c>
      <c r="P325" s="64">
        <v>1742.92</v>
      </c>
      <c r="Q325" s="64">
        <v>1796.76</v>
      </c>
      <c r="R325" s="64">
        <v>1818.92</v>
      </c>
      <c r="S325" s="64">
        <v>1817.63</v>
      </c>
      <c r="T325" s="64">
        <v>1817.55</v>
      </c>
      <c r="U325" s="64">
        <v>1774.43</v>
      </c>
      <c r="V325" s="64">
        <v>1734.64</v>
      </c>
      <c r="W325" s="64">
        <v>1708.02</v>
      </c>
      <c r="X325" s="64">
        <v>1661.12</v>
      </c>
      <c r="Y325" s="64">
        <v>1605.79</v>
      </c>
    </row>
    <row r="326" spans="1:25" x14ac:dyDescent="0.25">
      <c r="A326" s="113">
        <v>29</v>
      </c>
      <c r="B326" s="64">
        <v>1611.98</v>
      </c>
      <c r="C326" s="64">
        <v>1615.96</v>
      </c>
      <c r="D326" s="64">
        <v>1618.53</v>
      </c>
      <c r="E326" s="64">
        <v>1615.87</v>
      </c>
      <c r="F326" s="64">
        <v>1614.1</v>
      </c>
      <c r="G326" s="64">
        <v>1652.11</v>
      </c>
      <c r="H326" s="64">
        <v>1693.9</v>
      </c>
      <c r="I326" s="64">
        <v>1732.34</v>
      </c>
      <c r="J326" s="64">
        <v>1744.64</v>
      </c>
      <c r="K326" s="64">
        <v>1743.44</v>
      </c>
      <c r="L326" s="64">
        <v>1737.23</v>
      </c>
      <c r="M326" s="64">
        <v>1740.56</v>
      </c>
      <c r="N326" s="64">
        <v>1746.07</v>
      </c>
      <c r="O326" s="64">
        <v>1773.09</v>
      </c>
      <c r="P326" s="64">
        <v>1790.99</v>
      </c>
      <c r="Q326" s="64">
        <v>1892.44</v>
      </c>
      <c r="R326" s="64">
        <v>1952.58</v>
      </c>
      <c r="S326" s="64">
        <v>1934.15</v>
      </c>
      <c r="T326" s="64">
        <v>1838.02</v>
      </c>
      <c r="U326" s="64">
        <v>1801.2</v>
      </c>
      <c r="V326" s="64">
        <v>1772.5</v>
      </c>
      <c r="W326" s="64">
        <v>1744.96</v>
      </c>
      <c r="X326" s="64">
        <v>1686.55</v>
      </c>
      <c r="Y326" s="64">
        <v>1625.16</v>
      </c>
    </row>
    <row r="327" spans="1:25" x14ac:dyDescent="0.25">
      <c r="A327" s="113">
        <v>30</v>
      </c>
      <c r="B327" s="64">
        <v>1615.72</v>
      </c>
      <c r="C327" s="64">
        <v>1615.01</v>
      </c>
      <c r="D327" s="64">
        <v>1615.84</v>
      </c>
      <c r="E327" s="64">
        <v>1588.79</v>
      </c>
      <c r="F327" s="64">
        <v>1585.77</v>
      </c>
      <c r="G327" s="64">
        <v>1620.63</v>
      </c>
      <c r="H327" s="64">
        <v>1644.91</v>
      </c>
      <c r="I327" s="64">
        <v>1686.61</v>
      </c>
      <c r="J327" s="64">
        <v>1726.13</v>
      </c>
      <c r="K327" s="64">
        <v>1734.95</v>
      </c>
      <c r="L327" s="64">
        <v>1731.25</v>
      </c>
      <c r="M327" s="64">
        <v>1734.72</v>
      </c>
      <c r="N327" s="64">
        <v>1743.24</v>
      </c>
      <c r="O327" s="64">
        <v>1757.94</v>
      </c>
      <c r="P327" s="64">
        <v>1771.3</v>
      </c>
      <c r="Q327" s="64">
        <v>1837.21</v>
      </c>
      <c r="R327" s="64">
        <v>1899.48</v>
      </c>
      <c r="S327" s="64">
        <v>1902.46</v>
      </c>
      <c r="T327" s="64">
        <v>1873.65</v>
      </c>
      <c r="U327" s="64">
        <v>1808.9</v>
      </c>
      <c r="V327" s="64">
        <v>1768.48</v>
      </c>
      <c r="W327" s="64">
        <v>1739.42</v>
      </c>
      <c r="X327" s="64">
        <v>1661.7</v>
      </c>
      <c r="Y327" s="64">
        <v>1616.11</v>
      </c>
    </row>
    <row r="328" spans="1:25" x14ac:dyDescent="0.25">
      <c r="A328" s="113">
        <v>31</v>
      </c>
      <c r="B328" s="64">
        <v>1750.59</v>
      </c>
      <c r="C328" s="64">
        <v>1710.39</v>
      </c>
      <c r="D328" s="64">
        <v>1702.13</v>
      </c>
      <c r="E328" s="64">
        <v>1655.98</v>
      </c>
      <c r="F328" s="64">
        <v>1702.67</v>
      </c>
      <c r="G328" s="64">
        <v>1741.02</v>
      </c>
      <c r="H328" s="64">
        <v>1748.91</v>
      </c>
      <c r="I328" s="64">
        <v>1765.64</v>
      </c>
      <c r="J328" s="64">
        <v>1830.04</v>
      </c>
      <c r="K328" s="64">
        <v>1871.59</v>
      </c>
      <c r="L328" s="64">
        <v>1877.33</v>
      </c>
      <c r="M328" s="64">
        <v>1879.32</v>
      </c>
      <c r="N328" s="64">
        <v>1894.34</v>
      </c>
      <c r="O328" s="64">
        <v>1917.24</v>
      </c>
      <c r="P328" s="64">
        <v>1932.95</v>
      </c>
      <c r="Q328" s="64">
        <v>2087.9699999999998</v>
      </c>
      <c r="R328" s="64">
        <v>2230.1</v>
      </c>
      <c r="S328" s="64">
        <v>2068.9499999999998</v>
      </c>
      <c r="T328" s="64">
        <v>1946.35</v>
      </c>
      <c r="U328" s="64">
        <v>1941.84</v>
      </c>
      <c r="V328" s="64">
        <v>1912.47</v>
      </c>
      <c r="W328" s="64">
        <v>1883.44</v>
      </c>
      <c r="X328" s="64">
        <v>1809.2</v>
      </c>
      <c r="Y328" s="64">
        <v>1778.37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82</v>
      </c>
      <c r="B330" s="114" t="s">
        <v>110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84</v>
      </c>
      <c r="C331" s="62" t="s">
        <v>85</v>
      </c>
      <c r="D331" s="62" t="s">
        <v>86</v>
      </c>
      <c r="E331" s="62" t="s">
        <v>87</v>
      </c>
      <c r="F331" s="62" t="s">
        <v>88</v>
      </c>
      <c r="G331" s="62" t="s">
        <v>89</v>
      </c>
      <c r="H331" s="62" t="s">
        <v>90</v>
      </c>
      <c r="I331" s="62" t="s">
        <v>91</v>
      </c>
      <c r="J331" s="62" t="s">
        <v>92</v>
      </c>
      <c r="K331" s="62" t="s">
        <v>93</v>
      </c>
      <c r="L331" s="62" t="s">
        <v>94</v>
      </c>
      <c r="M331" s="62" t="s">
        <v>95</v>
      </c>
      <c r="N331" s="62" t="s">
        <v>96</v>
      </c>
      <c r="O331" s="62" t="s">
        <v>97</v>
      </c>
      <c r="P331" s="62" t="s">
        <v>98</v>
      </c>
      <c r="Q331" s="62" t="s">
        <v>99</v>
      </c>
      <c r="R331" s="62" t="s">
        <v>100</v>
      </c>
      <c r="S331" s="62" t="s">
        <v>101</v>
      </c>
      <c r="T331" s="62" t="s">
        <v>102</v>
      </c>
      <c r="U331" s="62" t="s">
        <v>103</v>
      </c>
      <c r="V331" s="62" t="s">
        <v>104</v>
      </c>
      <c r="W331" s="62" t="s">
        <v>105</v>
      </c>
      <c r="X331" s="62" t="s">
        <v>106</v>
      </c>
      <c r="Y331" s="62" t="s">
        <v>107</v>
      </c>
    </row>
    <row r="332" spans="1:25" x14ac:dyDescent="0.25">
      <c r="A332" s="113">
        <v>1</v>
      </c>
      <c r="B332" s="64">
        <v>1651.26</v>
      </c>
      <c r="C332" s="64">
        <v>1656.04</v>
      </c>
      <c r="D332" s="64">
        <v>1652.93</v>
      </c>
      <c r="E332" s="64">
        <v>1647.58</v>
      </c>
      <c r="F332" s="64">
        <v>1714.01</v>
      </c>
      <c r="G332" s="64">
        <v>1794.02</v>
      </c>
      <c r="H332" s="64">
        <v>1866.18</v>
      </c>
      <c r="I332" s="64">
        <v>1921.77</v>
      </c>
      <c r="J332" s="64">
        <v>1921.5</v>
      </c>
      <c r="K332" s="64">
        <v>1910.78</v>
      </c>
      <c r="L332" s="64">
        <v>1907</v>
      </c>
      <c r="M332" s="64">
        <v>1921.1</v>
      </c>
      <c r="N332" s="64">
        <v>1933.65</v>
      </c>
      <c r="O332" s="64">
        <v>1946.77</v>
      </c>
      <c r="P332" s="64">
        <v>1980.6</v>
      </c>
      <c r="Q332" s="64">
        <v>1962.46</v>
      </c>
      <c r="R332" s="64">
        <v>1925.79</v>
      </c>
      <c r="S332" s="64">
        <v>1922.22</v>
      </c>
      <c r="T332" s="64">
        <v>1897.11</v>
      </c>
      <c r="U332" s="64">
        <v>1918.85</v>
      </c>
      <c r="V332" s="64">
        <v>1826.64</v>
      </c>
      <c r="W332" s="64">
        <v>1801.47</v>
      </c>
      <c r="X332" s="64">
        <v>1761.99</v>
      </c>
      <c r="Y332" s="64">
        <v>1740.57</v>
      </c>
    </row>
    <row r="333" spans="1:25" x14ac:dyDescent="0.25">
      <c r="A333" s="113">
        <v>2</v>
      </c>
      <c r="B333" s="64">
        <v>1559.43</v>
      </c>
      <c r="C333" s="64">
        <v>1548.39</v>
      </c>
      <c r="D333" s="64">
        <v>1595.82</v>
      </c>
      <c r="E333" s="64">
        <v>1562.63</v>
      </c>
      <c r="F333" s="64">
        <v>1704.25</v>
      </c>
      <c r="G333" s="64">
        <v>1827.82</v>
      </c>
      <c r="H333" s="64">
        <v>1929.03</v>
      </c>
      <c r="I333" s="64">
        <v>2003.32</v>
      </c>
      <c r="J333" s="64">
        <v>1998.79</v>
      </c>
      <c r="K333" s="64">
        <v>1991.43</v>
      </c>
      <c r="L333" s="64">
        <v>1984.31</v>
      </c>
      <c r="M333" s="64">
        <v>2026.62</v>
      </c>
      <c r="N333" s="64">
        <v>2177.85</v>
      </c>
      <c r="O333" s="64">
        <v>2145.0700000000002</v>
      </c>
      <c r="P333" s="64">
        <v>1967.31</v>
      </c>
      <c r="Q333" s="64">
        <v>1981.3</v>
      </c>
      <c r="R333" s="64">
        <v>1957.06</v>
      </c>
      <c r="S333" s="64">
        <v>1960.8</v>
      </c>
      <c r="T333" s="64">
        <v>1882.07</v>
      </c>
      <c r="U333" s="64">
        <v>1693.29</v>
      </c>
      <c r="V333" s="64">
        <v>1564.75</v>
      </c>
      <c r="W333" s="64">
        <v>1684.35</v>
      </c>
      <c r="X333" s="64">
        <v>1595.12</v>
      </c>
      <c r="Y333" s="64">
        <v>1547.55</v>
      </c>
    </row>
    <row r="334" spans="1:25" x14ac:dyDescent="0.25">
      <c r="A334" s="113">
        <v>3</v>
      </c>
      <c r="B334" s="64">
        <v>1490.05</v>
      </c>
      <c r="C334" s="64">
        <v>1486.02</v>
      </c>
      <c r="D334" s="64">
        <v>1530.67</v>
      </c>
      <c r="E334" s="64">
        <v>1494.95</v>
      </c>
      <c r="F334" s="64">
        <v>1538.44</v>
      </c>
      <c r="G334" s="64">
        <v>1610.82</v>
      </c>
      <c r="H334" s="64">
        <v>1699.41</v>
      </c>
      <c r="I334" s="64">
        <v>1840.06</v>
      </c>
      <c r="J334" s="64">
        <v>1914.61</v>
      </c>
      <c r="K334" s="64">
        <v>1933.5</v>
      </c>
      <c r="L334" s="64">
        <v>1929.51</v>
      </c>
      <c r="M334" s="64">
        <v>1925.57</v>
      </c>
      <c r="N334" s="64">
        <v>1910.8</v>
      </c>
      <c r="O334" s="64">
        <v>1946.43</v>
      </c>
      <c r="P334" s="64">
        <v>1959.81</v>
      </c>
      <c r="Q334" s="64">
        <v>1931.14</v>
      </c>
      <c r="R334" s="64">
        <v>1914.94</v>
      </c>
      <c r="S334" s="64">
        <v>1849.72</v>
      </c>
      <c r="T334" s="64">
        <v>1717.55</v>
      </c>
      <c r="U334" s="64">
        <v>1655.39</v>
      </c>
      <c r="V334" s="64">
        <v>1543.85</v>
      </c>
      <c r="W334" s="64">
        <v>1582.99</v>
      </c>
      <c r="X334" s="64">
        <v>1525.68</v>
      </c>
      <c r="Y334" s="64">
        <v>1471.2</v>
      </c>
    </row>
    <row r="335" spans="1:25" x14ac:dyDescent="0.25">
      <c r="A335" s="113">
        <v>4</v>
      </c>
      <c r="B335" s="64">
        <v>1542.12</v>
      </c>
      <c r="C335" s="64">
        <v>1546.54</v>
      </c>
      <c r="D335" s="64">
        <v>1564.18</v>
      </c>
      <c r="E335" s="64">
        <v>1549.97</v>
      </c>
      <c r="F335" s="64">
        <v>1580.21</v>
      </c>
      <c r="G335" s="64">
        <v>1714.51</v>
      </c>
      <c r="H335" s="64">
        <v>1858.83</v>
      </c>
      <c r="I335" s="64">
        <v>1893.71</v>
      </c>
      <c r="J335" s="64">
        <v>1924.17</v>
      </c>
      <c r="K335" s="64">
        <v>1926.36</v>
      </c>
      <c r="L335" s="64">
        <v>1912.09</v>
      </c>
      <c r="M335" s="64">
        <v>1923.62</v>
      </c>
      <c r="N335" s="64">
        <v>1971.08</v>
      </c>
      <c r="O335" s="64">
        <v>2055.27</v>
      </c>
      <c r="P335" s="64">
        <v>1981.36</v>
      </c>
      <c r="Q335" s="64">
        <v>1953.12</v>
      </c>
      <c r="R335" s="64">
        <v>1904.87</v>
      </c>
      <c r="S335" s="64">
        <v>1856.63</v>
      </c>
      <c r="T335" s="64">
        <v>1747.55</v>
      </c>
      <c r="U335" s="64">
        <v>1678.45</v>
      </c>
      <c r="V335" s="64">
        <v>1575.15</v>
      </c>
      <c r="W335" s="64">
        <v>1602.49</v>
      </c>
      <c r="X335" s="64">
        <v>1565.38</v>
      </c>
      <c r="Y335" s="64">
        <v>1541.85</v>
      </c>
    </row>
    <row r="336" spans="1:25" x14ac:dyDescent="0.25">
      <c r="A336" s="113">
        <v>5</v>
      </c>
      <c r="B336" s="64">
        <v>1536.2</v>
      </c>
      <c r="C336" s="64">
        <v>1535.15</v>
      </c>
      <c r="D336" s="64">
        <v>1541.46</v>
      </c>
      <c r="E336" s="64">
        <v>1529.04</v>
      </c>
      <c r="F336" s="64">
        <v>1561.53</v>
      </c>
      <c r="G336" s="64">
        <v>1618.56</v>
      </c>
      <c r="H336" s="64">
        <v>1721.9</v>
      </c>
      <c r="I336" s="64">
        <v>1776.1</v>
      </c>
      <c r="J336" s="64">
        <v>1975.69</v>
      </c>
      <c r="K336" s="64">
        <v>1980.28</v>
      </c>
      <c r="L336" s="64">
        <v>1913.35</v>
      </c>
      <c r="M336" s="64">
        <v>1759.03</v>
      </c>
      <c r="N336" s="64">
        <v>1761.26</v>
      </c>
      <c r="O336" s="64">
        <v>1883.88</v>
      </c>
      <c r="P336" s="64">
        <v>1853.43</v>
      </c>
      <c r="Q336" s="64">
        <v>1857.85</v>
      </c>
      <c r="R336" s="64">
        <v>1765.42</v>
      </c>
      <c r="S336" s="64">
        <v>1772.08</v>
      </c>
      <c r="T336" s="64">
        <v>1710.73</v>
      </c>
      <c r="U336" s="64">
        <v>1723.23</v>
      </c>
      <c r="V336" s="64">
        <v>1633.53</v>
      </c>
      <c r="W336" s="64">
        <v>1566.75</v>
      </c>
      <c r="X336" s="64">
        <v>1546.26</v>
      </c>
      <c r="Y336" s="64">
        <v>1534.56</v>
      </c>
    </row>
    <row r="337" spans="1:25" x14ac:dyDescent="0.25">
      <c r="A337" s="113">
        <v>6</v>
      </c>
      <c r="B337" s="64">
        <v>1500.72</v>
      </c>
      <c r="C337" s="64">
        <v>1500</v>
      </c>
      <c r="D337" s="64">
        <v>1519.42</v>
      </c>
      <c r="E337" s="64">
        <v>1499.47</v>
      </c>
      <c r="F337" s="64">
        <v>1536.51</v>
      </c>
      <c r="G337" s="64">
        <v>1571.14</v>
      </c>
      <c r="H337" s="64">
        <v>1723.93</v>
      </c>
      <c r="I337" s="64">
        <v>1776.78</v>
      </c>
      <c r="J337" s="64">
        <v>1818.58</v>
      </c>
      <c r="K337" s="64">
        <v>1792.18</v>
      </c>
      <c r="L337" s="64">
        <v>1760.32</v>
      </c>
      <c r="M337" s="64">
        <v>1790.31</v>
      </c>
      <c r="N337" s="64">
        <v>1842.37</v>
      </c>
      <c r="O337" s="64">
        <v>1848.84</v>
      </c>
      <c r="P337" s="64">
        <v>1858.87</v>
      </c>
      <c r="Q337" s="64">
        <v>1868.64</v>
      </c>
      <c r="R337" s="64">
        <v>1759.13</v>
      </c>
      <c r="S337" s="64">
        <v>1761.82</v>
      </c>
      <c r="T337" s="64">
        <v>1694.32</v>
      </c>
      <c r="U337" s="64">
        <v>1716.47</v>
      </c>
      <c r="V337" s="64">
        <v>1620.71</v>
      </c>
      <c r="W337" s="64">
        <v>1562.93</v>
      </c>
      <c r="X337" s="64">
        <v>1533.62</v>
      </c>
      <c r="Y337" s="64">
        <v>1518.78</v>
      </c>
    </row>
    <row r="338" spans="1:25" x14ac:dyDescent="0.25">
      <c r="A338" s="113">
        <v>7</v>
      </c>
      <c r="B338" s="64">
        <v>1471.5</v>
      </c>
      <c r="C338" s="64">
        <v>1466.06</v>
      </c>
      <c r="D338" s="64">
        <v>1491.76</v>
      </c>
      <c r="E338" s="64">
        <v>1478.3</v>
      </c>
      <c r="F338" s="64">
        <v>1536.45</v>
      </c>
      <c r="G338" s="64">
        <v>1586</v>
      </c>
      <c r="H338" s="64">
        <v>1805.64</v>
      </c>
      <c r="I338" s="64">
        <v>1870.97</v>
      </c>
      <c r="J338" s="64">
        <v>1940.72</v>
      </c>
      <c r="K338" s="64">
        <v>1897.47</v>
      </c>
      <c r="L338" s="64">
        <v>1884.7</v>
      </c>
      <c r="M338" s="64">
        <v>1903.42</v>
      </c>
      <c r="N338" s="64">
        <v>1945.48</v>
      </c>
      <c r="O338" s="64">
        <v>1980.58</v>
      </c>
      <c r="P338" s="64">
        <v>1989.86</v>
      </c>
      <c r="Q338" s="64">
        <v>1956.2</v>
      </c>
      <c r="R338" s="64">
        <v>1896.77</v>
      </c>
      <c r="S338" s="64">
        <v>1870.16</v>
      </c>
      <c r="T338" s="64">
        <v>1738.01</v>
      </c>
      <c r="U338" s="64">
        <v>1775.38</v>
      </c>
      <c r="V338" s="64">
        <v>1677.56</v>
      </c>
      <c r="W338" s="64">
        <v>1609.01</v>
      </c>
      <c r="X338" s="64">
        <v>1538.48</v>
      </c>
      <c r="Y338" s="64">
        <v>1531.1</v>
      </c>
    </row>
    <row r="339" spans="1:25" x14ac:dyDescent="0.25">
      <c r="A339" s="113">
        <v>8</v>
      </c>
      <c r="B339" s="64">
        <v>1534.77</v>
      </c>
      <c r="C339" s="64">
        <v>1525.81</v>
      </c>
      <c r="D339" s="64">
        <v>1542.35</v>
      </c>
      <c r="E339" s="64">
        <v>1530.74</v>
      </c>
      <c r="F339" s="64">
        <v>1558.67</v>
      </c>
      <c r="G339" s="64">
        <v>1717.75</v>
      </c>
      <c r="H339" s="64">
        <v>1849.85</v>
      </c>
      <c r="I339" s="64">
        <v>1943.43</v>
      </c>
      <c r="J339" s="64">
        <v>1950.75</v>
      </c>
      <c r="K339" s="64">
        <v>1959.58</v>
      </c>
      <c r="L339" s="64">
        <v>1926.88</v>
      </c>
      <c r="M339" s="64">
        <v>1935.8</v>
      </c>
      <c r="N339" s="64">
        <v>1982.24</v>
      </c>
      <c r="O339" s="64">
        <v>2046.39</v>
      </c>
      <c r="P339" s="64">
        <v>1977.47</v>
      </c>
      <c r="Q339" s="64">
        <v>1981.75</v>
      </c>
      <c r="R339" s="64">
        <v>1945.84</v>
      </c>
      <c r="S339" s="64">
        <v>1906.68</v>
      </c>
      <c r="T339" s="64">
        <v>1816.04</v>
      </c>
      <c r="U339" s="64">
        <v>1839.65</v>
      </c>
      <c r="V339" s="64">
        <v>1735.5</v>
      </c>
      <c r="W339" s="64">
        <v>1658.63</v>
      </c>
      <c r="X339" s="64">
        <v>1575.23</v>
      </c>
      <c r="Y339" s="64">
        <v>1563.95</v>
      </c>
    </row>
    <row r="340" spans="1:25" x14ac:dyDescent="0.25">
      <c r="A340" s="113">
        <v>9</v>
      </c>
      <c r="B340" s="64">
        <v>1552.22</v>
      </c>
      <c r="C340" s="64">
        <v>1542.48</v>
      </c>
      <c r="D340" s="64">
        <v>1540.34</v>
      </c>
      <c r="E340" s="64">
        <v>1515.97</v>
      </c>
      <c r="F340" s="64">
        <v>1512.36</v>
      </c>
      <c r="G340" s="64">
        <v>1574.97</v>
      </c>
      <c r="H340" s="64">
        <v>1711.65</v>
      </c>
      <c r="I340" s="64">
        <v>1877.79</v>
      </c>
      <c r="J340" s="64">
        <v>1941.46</v>
      </c>
      <c r="K340" s="64">
        <v>1985.51</v>
      </c>
      <c r="L340" s="64">
        <v>1969.96</v>
      </c>
      <c r="M340" s="64">
        <v>2037.17</v>
      </c>
      <c r="N340" s="64">
        <v>2074.04</v>
      </c>
      <c r="O340" s="64">
        <v>2136.73</v>
      </c>
      <c r="P340" s="64">
        <v>2126.12</v>
      </c>
      <c r="Q340" s="64">
        <v>2079.61</v>
      </c>
      <c r="R340" s="64">
        <v>2008.55</v>
      </c>
      <c r="S340" s="64">
        <v>1942.49</v>
      </c>
      <c r="T340" s="64">
        <v>1832.11</v>
      </c>
      <c r="U340" s="64">
        <v>1871.11</v>
      </c>
      <c r="V340" s="64">
        <v>1900.61</v>
      </c>
      <c r="W340" s="64">
        <v>1758.59</v>
      </c>
      <c r="X340" s="64">
        <v>1600.21</v>
      </c>
      <c r="Y340" s="64">
        <v>1564.22</v>
      </c>
    </row>
    <row r="341" spans="1:25" x14ac:dyDescent="0.25">
      <c r="A341" s="113">
        <v>10</v>
      </c>
      <c r="B341" s="64">
        <v>1466.41</v>
      </c>
      <c r="C341" s="64">
        <v>1415.07</v>
      </c>
      <c r="D341" s="64">
        <v>1434.13</v>
      </c>
      <c r="E341" s="64">
        <v>1414.08</v>
      </c>
      <c r="F341" s="64">
        <v>1415.31</v>
      </c>
      <c r="G341" s="64">
        <v>1457.67</v>
      </c>
      <c r="H341" s="64">
        <v>1509.75</v>
      </c>
      <c r="I341" s="64">
        <v>1532.85</v>
      </c>
      <c r="J341" s="64">
        <v>1825.04</v>
      </c>
      <c r="K341" s="64">
        <v>1827.83</v>
      </c>
      <c r="L341" s="64">
        <v>1938.53</v>
      </c>
      <c r="M341" s="64">
        <v>1803.35</v>
      </c>
      <c r="N341" s="64">
        <v>1808.02</v>
      </c>
      <c r="O341" s="64">
        <v>1914.31</v>
      </c>
      <c r="P341" s="64">
        <v>1890.23</v>
      </c>
      <c r="Q341" s="64">
        <v>1871.15</v>
      </c>
      <c r="R341" s="64">
        <v>1924.1</v>
      </c>
      <c r="S341" s="64">
        <v>1820.74</v>
      </c>
      <c r="T341" s="64">
        <v>1850.09</v>
      </c>
      <c r="U341" s="64">
        <v>1743.79</v>
      </c>
      <c r="V341" s="64">
        <v>1655.79</v>
      </c>
      <c r="W341" s="64">
        <v>1551.43</v>
      </c>
      <c r="X341" s="64">
        <v>1502.56</v>
      </c>
      <c r="Y341" s="64">
        <v>1474.22</v>
      </c>
    </row>
    <row r="342" spans="1:25" x14ac:dyDescent="0.25">
      <c r="A342" s="113">
        <v>11</v>
      </c>
      <c r="B342" s="64">
        <v>1508.52</v>
      </c>
      <c r="C342" s="64">
        <v>1506.65</v>
      </c>
      <c r="D342" s="64">
        <v>1511.36</v>
      </c>
      <c r="E342" s="64">
        <v>1506.32</v>
      </c>
      <c r="F342" s="64">
        <v>1511.33</v>
      </c>
      <c r="G342" s="64">
        <v>1606.66</v>
      </c>
      <c r="H342" s="64">
        <v>1761.19</v>
      </c>
      <c r="I342" s="64">
        <v>1887.07</v>
      </c>
      <c r="J342" s="64">
        <v>1977.77</v>
      </c>
      <c r="K342" s="64">
        <v>1990.84</v>
      </c>
      <c r="L342" s="64">
        <v>1974.55</v>
      </c>
      <c r="M342" s="64">
        <v>1882.87</v>
      </c>
      <c r="N342" s="64">
        <v>1932.39</v>
      </c>
      <c r="O342" s="64">
        <v>1966.33</v>
      </c>
      <c r="P342" s="64">
        <v>1964.32</v>
      </c>
      <c r="Q342" s="64">
        <v>1950.35</v>
      </c>
      <c r="R342" s="64">
        <v>1977.96</v>
      </c>
      <c r="S342" s="64">
        <v>1983.34</v>
      </c>
      <c r="T342" s="64">
        <v>1993.94</v>
      </c>
      <c r="U342" s="64">
        <v>1823.04</v>
      </c>
      <c r="V342" s="64">
        <v>1717.52</v>
      </c>
      <c r="W342" s="64">
        <v>1624.63</v>
      </c>
      <c r="X342" s="64">
        <v>1526.79</v>
      </c>
      <c r="Y342" s="64">
        <v>1517.14</v>
      </c>
    </row>
    <row r="343" spans="1:25" x14ac:dyDescent="0.25">
      <c r="A343" s="113">
        <v>12</v>
      </c>
      <c r="B343" s="64">
        <v>1525.82</v>
      </c>
      <c r="C343" s="64">
        <v>1523.44</v>
      </c>
      <c r="D343" s="64">
        <v>1532.27</v>
      </c>
      <c r="E343" s="64">
        <v>1521.56</v>
      </c>
      <c r="F343" s="64">
        <v>1526.27</v>
      </c>
      <c r="G343" s="64">
        <v>1638.38</v>
      </c>
      <c r="H343" s="64">
        <v>1802.23</v>
      </c>
      <c r="I343" s="64">
        <v>1883.23</v>
      </c>
      <c r="J343" s="64">
        <v>1907.82</v>
      </c>
      <c r="K343" s="64">
        <v>1945.33</v>
      </c>
      <c r="L343" s="64">
        <v>1940.76</v>
      </c>
      <c r="M343" s="64">
        <v>1945.92</v>
      </c>
      <c r="N343" s="64">
        <v>1948.52</v>
      </c>
      <c r="O343" s="64">
        <v>1970.69</v>
      </c>
      <c r="P343" s="64">
        <v>1997.91</v>
      </c>
      <c r="Q343" s="64">
        <v>1959.44</v>
      </c>
      <c r="R343" s="64">
        <v>1995.41</v>
      </c>
      <c r="S343" s="64">
        <v>1915.57</v>
      </c>
      <c r="T343" s="64">
        <v>1899.78</v>
      </c>
      <c r="U343" s="64">
        <v>1831.79</v>
      </c>
      <c r="V343" s="64">
        <v>1757.1</v>
      </c>
      <c r="W343" s="64">
        <v>1704.91</v>
      </c>
      <c r="X343" s="64">
        <v>1628.67</v>
      </c>
      <c r="Y343" s="64">
        <v>1597.04</v>
      </c>
    </row>
    <row r="344" spans="1:25" x14ac:dyDescent="0.25">
      <c r="A344" s="113">
        <v>13</v>
      </c>
      <c r="B344" s="64">
        <v>1664.23</v>
      </c>
      <c r="C344" s="64">
        <v>1660.94</v>
      </c>
      <c r="D344" s="64">
        <v>1690.65</v>
      </c>
      <c r="E344" s="64">
        <v>1675.9</v>
      </c>
      <c r="F344" s="64">
        <v>1676.2</v>
      </c>
      <c r="G344" s="64">
        <v>1720.23</v>
      </c>
      <c r="H344" s="64">
        <v>1764.99</v>
      </c>
      <c r="I344" s="64">
        <v>1806.84</v>
      </c>
      <c r="J344" s="64">
        <v>1885.82</v>
      </c>
      <c r="K344" s="64">
        <v>1918.04</v>
      </c>
      <c r="L344" s="64">
        <v>1826.72</v>
      </c>
      <c r="M344" s="64">
        <v>1897.34</v>
      </c>
      <c r="N344" s="64">
        <v>1915.27</v>
      </c>
      <c r="O344" s="64">
        <v>1944.55</v>
      </c>
      <c r="P344" s="64">
        <v>1945.91</v>
      </c>
      <c r="Q344" s="64">
        <v>1933.91</v>
      </c>
      <c r="R344" s="64">
        <v>1972.02</v>
      </c>
      <c r="S344" s="64">
        <v>1931.25</v>
      </c>
      <c r="T344" s="64">
        <v>1977.04</v>
      </c>
      <c r="U344" s="64">
        <v>1815.93</v>
      </c>
      <c r="V344" s="64">
        <v>1773.47</v>
      </c>
      <c r="W344" s="64">
        <v>1755.25</v>
      </c>
      <c r="X344" s="64">
        <v>1720.93</v>
      </c>
      <c r="Y344" s="64">
        <v>1681.4</v>
      </c>
    </row>
    <row r="345" spans="1:25" x14ac:dyDescent="0.25">
      <c r="A345" s="113">
        <v>14</v>
      </c>
      <c r="B345" s="64">
        <v>1582.26</v>
      </c>
      <c r="C345" s="64">
        <v>1554.41</v>
      </c>
      <c r="D345" s="64">
        <v>1571.32</v>
      </c>
      <c r="E345" s="64">
        <v>1557.23</v>
      </c>
      <c r="F345" s="64">
        <v>1563.45</v>
      </c>
      <c r="G345" s="64">
        <v>1833.6</v>
      </c>
      <c r="H345" s="64">
        <v>1924.15</v>
      </c>
      <c r="I345" s="64">
        <v>1814.73</v>
      </c>
      <c r="J345" s="64">
        <v>1978.12</v>
      </c>
      <c r="K345" s="64">
        <v>1958.3</v>
      </c>
      <c r="L345" s="64">
        <v>1871.94</v>
      </c>
      <c r="M345" s="64">
        <v>1752.86</v>
      </c>
      <c r="N345" s="64">
        <v>1785.85</v>
      </c>
      <c r="O345" s="64">
        <v>1827.12</v>
      </c>
      <c r="P345" s="64">
        <v>1899.06</v>
      </c>
      <c r="Q345" s="64">
        <v>1832.67</v>
      </c>
      <c r="R345" s="64">
        <v>1858.23</v>
      </c>
      <c r="S345" s="64">
        <v>1820.79</v>
      </c>
      <c r="T345" s="64">
        <v>1771.17</v>
      </c>
      <c r="U345" s="64">
        <v>1603.07</v>
      </c>
      <c r="V345" s="64">
        <v>1625.73</v>
      </c>
      <c r="W345" s="64">
        <v>1566.77</v>
      </c>
      <c r="X345" s="64">
        <v>1581.44</v>
      </c>
      <c r="Y345" s="64">
        <v>1538.53</v>
      </c>
    </row>
    <row r="346" spans="1:25" x14ac:dyDescent="0.25">
      <c r="A346" s="113">
        <v>15</v>
      </c>
      <c r="B346" s="64">
        <v>1517.3</v>
      </c>
      <c r="C346" s="64">
        <v>1519.06</v>
      </c>
      <c r="D346" s="64">
        <v>1541.05</v>
      </c>
      <c r="E346" s="64">
        <v>1552.49</v>
      </c>
      <c r="F346" s="64">
        <v>1595.56</v>
      </c>
      <c r="G346" s="64">
        <v>1704.65</v>
      </c>
      <c r="H346" s="64">
        <v>1873.28</v>
      </c>
      <c r="I346" s="64">
        <v>2032.3</v>
      </c>
      <c r="J346" s="64">
        <v>2219.25</v>
      </c>
      <c r="K346" s="64">
        <v>2189.52</v>
      </c>
      <c r="L346" s="64">
        <v>2175.79</v>
      </c>
      <c r="M346" s="64">
        <v>1939.51</v>
      </c>
      <c r="N346" s="64">
        <v>2056.11</v>
      </c>
      <c r="O346" s="64">
        <v>2085.67</v>
      </c>
      <c r="P346" s="64">
        <v>2194</v>
      </c>
      <c r="Q346" s="64">
        <v>2072.4</v>
      </c>
      <c r="R346" s="64">
        <v>2118.66</v>
      </c>
      <c r="S346" s="64">
        <v>2076.77</v>
      </c>
      <c r="T346" s="64">
        <v>2112.23</v>
      </c>
      <c r="U346" s="64">
        <v>1992.15</v>
      </c>
      <c r="V346" s="64">
        <v>1816.12</v>
      </c>
      <c r="W346" s="64">
        <v>1757.31</v>
      </c>
      <c r="X346" s="64">
        <v>1666.58</v>
      </c>
      <c r="Y346" s="64">
        <v>1558.11</v>
      </c>
    </row>
    <row r="347" spans="1:25" x14ac:dyDescent="0.25">
      <c r="A347" s="113">
        <v>16</v>
      </c>
      <c r="B347" s="64">
        <v>1535.59</v>
      </c>
      <c r="C347" s="64">
        <v>1539.08</v>
      </c>
      <c r="D347" s="64">
        <v>1551.87</v>
      </c>
      <c r="E347" s="64">
        <v>1516.9</v>
      </c>
      <c r="F347" s="64">
        <v>1530.94</v>
      </c>
      <c r="G347" s="64">
        <v>1635.17</v>
      </c>
      <c r="H347" s="64">
        <v>1729.58</v>
      </c>
      <c r="I347" s="64">
        <v>1837.86</v>
      </c>
      <c r="J347" s="64">
        <v>2163.58</v>
      </c>
      <c r="K347" s="64">
        <v>2155.1999999999998</v>
      </c>
      <c r="L347" s="64">
        <v>2102.75</v>
      </c>
      <c r="M347" s="64">
        <v>1972.64</v>
      </c>
      <c r="N347" s="64">
        <v>1919.03</v>
      </c>
      <c r="O347" s="64">
        <v>2050.4299999999998</v>
      </c>
      <c r="P347" s="64">
        <v>2056.0500000000002</v>
      </c>
      <c r="Q347" s="64">
        <v>2013.93</v>
      </c>
      <c r="R347" s="64">
        <v>2061.6799999999998</v>
      </c>
      <c r="S347" s="64">
        <v>1935.16</v>
      </c>
      <c r="T347" s="64">
        <v>1959.15</v>
      </c>
      <c r="U347" s="64">
        <v>1787.78</v>
      </c>
      <c r="V347" s="64">
        <v>1726.14</v>
      </c>
      <c r="W347" s="64">
        <v>1649.26</v>
      </c>
      <c r="X347" s="64">
        <v>1541.34</v>
      </c>
      <c r="Y347" s="64">
        <v>1546.82</v>
      </c>
    </row>
    <row r="348" spans="1:25" x14ac:dyDescent="0.25">
      <c r="A348" s="113">
        <v>17</v>
      </c>
      <c r="B348" s="64">
        <v>1506.72</v>
      </c>
      <c r="C348" s="64">
        <v>1510.94</v>
      </c>
      <c r="D348" s="64">
        <v>1534.56</v>
      </c>
      <c r="E348" s="64">
        <v>1496.74</v>
      </c>
      <c r="F348" s="64">
        <v>1484.76</v>
      </c>
      <c r="G348" s="64">
        <v>1520.93</v>
      </c>
      <c r="H348" s="64">
        <v>1628.13</v>
      </c>
      <c r="I348" s="64">
        <v>1768.21</v>
      </c>
      <c r="J348" s="64">
        <v>1991.72</v>
      </c>
      <c r="K348" s="64">
        <v>2097.56</v>
      </c>
      <c r="L348" s="64">
        <v>1997.88</v>
      </c>
      <c r="M348" s="64">
        <v>1919.15</v>
      </c>
      <c r="N348" s="64">
        <v>1959.01</v>
      </c>
      <c r="O348" s="64">
        <v>2084.3000000000002</v>
      </c>
      <c r="P348" s="64">
        <v>2145.02</v>
      </c>
      <c r="Q348" s="64">
        <v>2067.9899999999998</v>
      </c>
      <c r="R348" s="64">
        <v>2168.77</v>
      </c>
      <c r="S348" s="64">
        <v>2077.94</v>
      </c>
      <c r="T348" s="64">
        <v>2090.6999999999998</v>
      </c>
      <c r="U348" s="64">
        <v>1909.8</v>
      </c>
      <c r="V348" s="64">
        <v>1767.5</v>
      </c>
      <c r="W348" s="64">
        <v>1704.35</v>
      </c>
      <c r="X348" s="64">
        <v>1614.48</v>
      </c>
      <c r="Y348" s="64">
        <v>1517.93</v>
      </c>
    </row>
    <row r="349" spans="1:25" x14ac:dyDescent="0.25">
      <c r="A349" s="113">
        <v>18</v>
      </c>
      <c r="B349" s="64">
        <v>1550.44</v>
      </c>
      <c r="C349" s="64">
        <v>1569.06</v>
      </c>
      <c r="D349" s="64">
        <v>1553.72</v>
      </c>
      <c r="E349" s="64">
        <v>1542.31</v>
      </c>
      <c r="F349" s="64">
        <v>1557.18</v>
      </c>
      <c r="G349" s="64">
        <v>1689.44</v>
      </c>
      <c r="H349" s="64">
        <v>1804.59</v>
      </c>
      <c r="I349" s="64">
        <v>1878.9</v>
      </c>
      <c r="J349" s="64">
        <v>2078.2600000000002</v>
      </c>
      <c r="K349" s="64">
        <v>2012.77</v>
      </c>
      <c r="L349" s="64">
        <v>1973.58</v>
      </c>
      <c r="M349" s="64">
        <v>1839.4</v>
      </c>
      <c r="N349" s="64">
        <v>1877.22</v>
      </c>
      <c r="O349" s="64">
        <v>1926.61</v>
      </c>
      <c r="P349" s="64">
        <v>1950.03</v>
      </c>
      <c r="Q349" s="64">
        <v>1919.89</v>
      </c>
      <c r="R349" s="64">
        <v>1972.88</v>
      </c>
      <c r="S349" s="64">
        <v>1910.27</v>
      </c>
      <c r="T349" s="64">
        <v>1922.57</v>
      </c>
      <c r="U349" s="64">
        <v>1762.99</v>
      </c>
      <c r="V349" s="64">
        <v>1670.85</v>
      </c>
      <c r="W349" s="64">
        <v>1605.81</v>
      </c>
      <c r="X349" s="64">
        <v>1525.87</v>
      </c>
      <c r="Y349" s="64">
        <v>1529.06</v>
      </c>
    </row>
    <row r="350" spans="1:25" x14ac:dyDescent="0.25">
      <c r="A350" s="113">
        <v>19</v>
      </c>
      <c r="B350" s="64">
        <v>1557.5</v>
      </c>
      <c r="C350" s="64">
        <v>1564.46</v>
      </c>
      <c r="D350" s="64">
        <v>1592.77</v>
      </c>
      <c r="E350" s="64">
        <v>1588.91</v>
      </c>
      <c r="F350" s="64">
        <v>1596.39</v>
      </c>
      <c r="G350" s="64">
        <v>1748.04</v>
      </c>
      <c r="H350" s="64">
        <v>1934.57</v>
      </c>
      <c r="I350" s="64">
        <v>1976.99</v>
      </c>
      <c r="J350" s="64">
        <v>2136.54</v>
      </c>
      <c r="K350" s="64">
        <v>2125.9299999999998</v>
      </c>
      <c r="L350" s="64">
        <v>2097.3000000000002</v>
      </c>
      <c r="M350" s="64">
        <v>1993.89</v>
      </c>
      <c r="N350" s="64">
        <v>2009.9</v>
      </c>
      <c r="O350" s="64">
        <v>2049.7600000000002</v>
      </c>
      <c r="P350" s="64">
        <v>2092.21</v>
      </c>
      <c r="Q350" s="64">
        <v>2058.38</v>
      </c>
      <c r="R350" s="64">
        <v>2124.0100000000002</v>
      </c>
      <c r="S350" s="64">
        <v>2191.66</v>
      </c>
      <c r="T350" s="64">
        <v>2079.67</v>
      </c>
      <c r="U350" s="64">
        <v>1936.85</v>
      </c>
      <c r="V350" s="64">
        <v>1795.96</v>
      </c>
      <c r="W350" s="64">
        <v>1743.08</v>
      </c>
      <c r="X350" s="64">
        <v>1633.62</v>
      </c>
      <c r="Y350" s="64">
        <v>1565.47</v>
      </c>
    </row>
    <row r="351" spans="1:25" x14ac:dyDescent="0.25">
      <c r="A351" s="113">
        <v>20</v>
      </c>
      <c r="B351" s="64">
        <v>1664.58</v>
      </c>
      <c r="C351" s="64">
        <v>1654.38</v>
      </c>
      <c r="D351" s="64">
        <v>1696.21</v>
      </c>
      <c r="E351" s="64">
        <v>1684.06</v>
      </c>
      <c r="F351" s="64">
        <v>1705.41</v>
      </c>
      <c r="G351" s="64">
        <v>1750</v>
      </c>
      <c r="H351" s="64">
        <v>1991.53</v>
      </c>
      <c r="I351" s="64">
        <v>1894.85</v>
      </c>
      <c r="J351" s="64">
        <v>2194.56</v>
      </c>
      <c r="K351" s="64">
        <v>2194.21</v>
      </c>
      <c r="L351" s="64">
        <v>2230.19</v>
      </c>
      <c r="M351" s="64">
        <v>2019.19</v>
      </c>
      <c r="N351" s="64">
        <v>1974.78</v>
      </c>
      <c r="O351" s="64">
        <v>1994.05</v>
      </c>
      <c r="P351" s="64">
        <v>1986.78</v>
      </c>
      <c r="Q351" s="64">
        <v>2228.96</v>
      </c>
      <c r="R351" s="64">
        <v>2224.3000000000002</v>
      </c>
      <c r="S351" s="64">
        <v>2145.1</v>
      </c>
      <c r="T351" s="64">
        <v>2077.58</v>
      </c>
      <c r="U351" s="64">
        <v>1890.2</v>
      </c>
      <c r="V351" s="64">
        <v>1800.96</v>
      </c>
      <c r="W351" s="64">
        <v>1779.02</v>
      </c>
      <c r="X351" s="64">
        <v>1736.13</v>
      </c>
      <c r="Y351" s="64">
        <v>1678.46</v>
      </c>
    </row>
    <row r="352" spans="1:25" x14ac:dyDescent="0.25">
      <c r="A352" s="113">
        <v>21</v>
      </c>
      <c r="B352" s="64">
        <v>1718.18</v>
      </c>
      <c r="C352" s="64">
        <v>1714.65</v>
      </c>
      <c r="D352" s="64">
        <v>1731.4</v>
      </c>
      <c r="E352" s="64">
        <v>1728.09</v>
      </c>
      <c r="F352" s="64">
        <v>1854.34</v>
      </c>
      <c r="G352" s="64">
        <v>1972.35</v>
      </c>
      <c r="H352" s="64">
        <v>2043.17</v>
      </c>
      <c r="I352" s="64">
        <v>2024.22</v>
      </c>
      <c r="J352" s="64">
        <v>2035.47</v>
      </c>
      <c r="K352" s="64">
        <v>2041.99</v>
      </c>
      <c r="L352" s="64">
        <v>2030.37</v>
      </c>
      <c r="M352" s="64">
        <v>2031.43</v>
      </c>
      <c r="N352" s="64">
        <v>2022.47</v>
      </c>
      <c r="O352" s="64">
        <v>2212.29</v>
      </c>
      <c r="P352" s="64">
        <v>2037.37</v>
      </c>
      <c r="Q352" s="64">
        <v>2204.42</v>
      </c>
      <c r="R352" s="64">
        <v>2204.35</v>
      </c>
      <c r="S352" s="64">
        <v>2237.1799999999998</v>
      </c>
      <c r="T352" s="64">
        <v>2055</v>
      </c>
      <c r="U352" s="64">
        <v>1923.75</v>
      </c>
      <c r="V352" s="64">
        <v>1802.32</v>
      </c>
      <c r="W352" s="64">
        <v>1771.74</v>
      </c>
      <c r="X352" s="64">
        <v>1742.77</v>
      </c>
      <c r="Y352" s="64">
        <v>1692.17</v>
      </c>
    </row>
    <row r="353" spans="1:25" x14ac:dyDescent="0.25">
      <c r="A353" s="113">
        <v>22</v>
      </c>
      <c r="B353" s="64">
        <v>1688.03</v>
      </c>
      <c r="C353" s="64">
        <v>1687.12</v>
      </c>
      <c r="D353" s="64">
        <v>1707.2</v>
      </c>
      <c r="E353" s="64">
        <v>1709.2</v>
      </c>
      <c r="F353" s="64">
        <v>1715.59</v>
      </c>
      <c r="G353" s="64">
        <v>1765.1</v>
      </c>
      <c r="H353" s="64">
        <v>1848.58</v>
      </c>
      <c r="I353" s="64">
        <v>1890.43</v>
      </c>
      <c r="J353" s="64">
        <v>1941.33</v>
      </c>
      <c r="K353" s="64">
        <v>1947.67</v>
      </c>
      <c r="L353" s="64">
        <v>1915.88</v>
      </c>
      <c r="M353" s="64">
        <v>1914.68</v>
      </c>
      <c r="N353" s="64">
        <v>1920.1</v>
      </c>
      <c r="O353" s="64">
        <v>1996.59</v>
      </c>
      <c r="P353" s="64">
        <v>1931.39</v>
      </c>
      <c r="Q353" s="64">
        <v>1939.92</v>
      </c>
      <c r="R353" s="64">
        <v>2202.62</v>
      </c>
      <c r="S353" s="64">
        <v>2225.65</v>
      </c>
      <c r="T353" s="64">
        <v>1960.8</v>
      </c>
      <c r="U353" s="64">
        <v>1943.1</v>
      </c>
      <c r="V353" s="64">
        <v>1840.96</v>
      </c>
      <c r="W353" s="64">
        <v>1811.82</v>
      </c>
      <c r="X353" s="64">
        <v>1766.58</v>
      </c>
      <c r="Y353" s="64">
        <v>1728.86</v>
      </c>
    </row>
    <row r="354" spans="1:25" x14ac:dyDescent="0.25">
      <c r="A354" s="113">
        <v>23</v>
      </c>
      <c r="B354" s="64">
        <v>1729.31</v>
      </c>
      <c r="C354" s="64">
        <v>1708.75</v>
      </c>
      <c r="D354" s="64">
        <v>1668.56</v>
      </c>
      <c r="E354" s="64">
        <v>1711.93</v>
      </c>
      <c r="F354" s="64">
        <v>1713.35</v>
      </c>
      <c r="G354" s="64">
        <v>1778.35</v>
      </c>
      <c r="H354" s="64">
        <v>1870.27</v>
      </c>
      <c r="I354" s="64">
        <v>1923.67</v>
      </c>
      <c r="J354" s="64">
        <v>2096.5500000000002</v>
      </c>
      <c r="K354" s="64">
        <v>2113.52</v>
      </c>
      <c r="L354" s="64">
        <v>2142.44</v>
      </c>
      <c r="M354" s="64">
        <v>2124.58</v>
      </c>
      <c r="N354" s="64">
        <v>2109.5300000000002</v>
      </c>
      <c r="O354" s="64">
        <v>2159.6799999999998</v>
      </c>
      <c r="P354" s="64">
        <v>2156.04</v>
      </c>
      <c r="Q354" s="64">
        <v>2193.5700000000002</v>
      </c>
      <c r="R354" s="64">
        <v>2263.58</v>
      </c>
      <c r="S354" s="64">
        <v>2201.17</v>
      </c>
      <c r="T354" s="64">
        <v>2198.42</v>
      </c>
      <c r="U354" s="64">
        <v>1971.74</v>
      </c>
      <c r="V354" s="64">
        <v>1892.31</v>
      </c>
      <c r="W354" s="64">
        <v>1803.28</v>
      </c>
      <c r="X354" s="64">
        <v>1756.32</v>
      </c>
      <c r="Y354" s="64">
        <v>1687.01</v>
      </c>
    </row>
    <row r="355" spans="1:25" x14ac:dyDescent="0.25">
      <c r="A355" s="113">
        <v>24</v>
      </c>
      <c r="B355" s="64">
        <v>1674.42</v>
      </c>
      <c r="C355" s="64">
        <v>1662.81</v>
      </c>
      <c r="D355" s="64">
        <v>1665.19</v>
      </c>
      <c r="E355" s="64">
        <v>1619.67</v>
      </c>
      <c r="F355" s="64">
        <v>1614.72</v>
      </c>
      <c r="G355" s="64">
        <v>1661.16</v>
      </c>
      <c r="H355" s="64">
        <v>1716.32</v>
      </c>
      <c r="I355" s="64">
        <v>1886.19</v>
      </c>
      <c r="J355" s="64">
        <v>1884.13</v>
      </c>
      <c r="K355" s="64">
        <v>2012.99</v>
      </c>
      <c r="L355" s="64">
        <v>2042.84</v>
      </c>
      <c r="M355" s="64">
        <v>2054.5700000000002</v>
      </c>
      <c r="N355" s="64">
        <v>2196.8200000000002</v>
      </c>
      <c r="O355" s="64">
        <v>2234.65</v>
      </c>
      <c r="P355" s="64">
        <v>2191.5</v>
      </c>
      <c r="Q355" s="64">
        <v>2195.2600000000002</v>
      </c>
      <c r="R355" s="64">
        <v>2309.41</v>
      </c>
      <c r="S355" s="64">
        <v>2245.0100000000002</v>
      </c>
      <c r="T355" s="64">
        <v>2212.85</v>
      </c>
      <c r="U355" s="64">
        <v>2057.91</v>
      </c>
      <c r="V355" s="64">
        <v>1912.35</v>
      </c>
      <c r="W355" s="64">
        <v>1798.43</v>
      </c>
      <c r="X355" s="64">
        <v>1732.19</v>
      </c>
      <c r="Y355" s="64">
        <v>1666.31</v>
      </c>
    </row>
    <row r="356" spans="1:25" x14ac:dyDescent="0.25">
      <c r="A356" s="113">
        <v>25</v>
      </c>
      <c r="B356" s="64">
        <v>1692.7</v>
      </c>
      <c r="C356" s="64">
        <v>1687.24</v>
      </c>
      <c r="D356" s="64">
        <v>1702.42</v>
      </c>
      <c r="E356" s="64">
        <v>1743.32</v>
      </c>
      <c r="F356" s="64">
        <v>1787.84</v>
      </c>
      <c r="G356" s="64">
        <v>1896.56</v>
      </c>
      <c r="H356" s="64">
        <v>1989.25</v>
      </c>
      <c r="I356" s="64">
        <v>2023.11</v>
      </c>
      <c r="J356" s="64">
        <v>2047.39</v>
      </c>
      <c r="K356" s="64">
        <v>2057.61</v>
      </c>
      <c r="L356" s="64">
        <v>2036.95</v>
      </c>
      <c r="M356" s="64">
        <v>2275.15</v>
      </c>
      <c r="N356" s="64">
        <v>2292.73</v>
      </c>
      <c r="O356" s="64">
        <v>2327</v>
      </c>
      <c r="P356" s="64">
        <v>2357.7199999999998</v>
      </c>
      <c r="Q356" s="64">
        <v>2359.6999999999998</v>
      </c>
      <c r="R356" s="64">
        <v>2434.1799999999998</v>
      </c>
      <c r="S356" s="64">
        <v>2372.71</v>
      </c>
      <c r="T356" s="64">
        <v>2167.92</v>
      </c>
      <c r="U356" s="64">
        <v>2003.31</v>
      </c>
      <c r="V356" s="64">
        <v>1829.81</v>
      </c>
      <c r="W356" s="64">
        <v>1813.59</v>
      </c>
      <c r="X356" s="64">
        <v>1765.7</v>
      </c>
      <c r="Y356" s="64">
        <v>1710.58</v>
      </c>
    </row>
    <row r="357" spans="1:25" x14ac:dyDescent="0.25">
      <c r="A357" s="113">
        <v>26</v>
      </c>
      <c r="B357" s="64">
        <v>1742.79</v>
      </c>
      <c r="C357" s="64">
        <v>1742.18</v>
      </c>
      <c r="D357" s="64">
        <v>1754.01</v>
      </c>
      <c r="E357" s="64">
        <v>1761.45</v>
      </c>
      <c r="F357" s="64">
        <v>1755.92</v>
      </c>
      <c r="G357" s="64">
        <v>1799.2</v>
      </c>
      <c r="H357" s="64">
        <v>1847.53</v>
      </c>
      <c r="I357" s="64">
        <v>1879.34</v>
      </c>
      <c r="J357" s="64">
        <v>1961.4</v>
      </c>
      <c r="K357" s="64">
        <v>1957.68</v>
      </c>
      <c r="L357" s="64">
        <v>1940.67</v>
      </c>
      <c r="M357" s="64">
        <v>1983.05</v>
      </c>
      <c r="N357" s="64">
        <v>1994.45</v>
      </c>
      <c r="O357" s="64">
        <v>2025.05</v>
      </c>
      <c r="P357" s="64">
        <v>2057.81</v>
      </c>
      <c r="Q357" s="64">
        <v>2102.88</v>
      </c>
      <c r="R357" s="64">
        <v>2129.1799999999998</v>
      </c>
      <c r="S357" s="64">
        <v>2136.6799999999998</v>
      </c>
      <c r="T357" s="64">
        <v>2044.12</v>
      </c>
      <c r="U357" s="64">
        <v>1937.24</v>
      </c>
      <c r="V357" s="64">
        <v>1894.93</v>
      </c>
      <c r="W357" s="64">
        <v>1849.49</v>
      </c>
      <c r="X357" s="64">
        <v>1777.74</v>
      </c>
      <c r="Y357" s="64">
        <v>1750.01</v>
      </c>
    </row>
    <row r="358" spans="1:25" x14ac:dyDescent="0.25">
      <c r="A358" s="113">
        <v>27</v>
      </c>
      <c r="B358" s="64">
        <v>1691.04</v>
      </c>
      <c r="C358" s="64">
        <v>1692.61</v>
      </c>
      <c r="D358" s="64">
        <v>1716.47</v>
      </c>
      <c r="E358" s="64">
        <v>1706.83</v>
      </c>
      <c r="F358" s="64">
        <v>1693.65</v>
      </c>
      <c r="G358" s="64">
        <v>1790.82</v>
      </c>
      <c r="H358" s="64">
        <v>1837.55</v>
      </c>
      <c r="I358" s="64">
        <v>1859.87</v>
      </c>
      <c r="J358" s="64">
        <v>1908.86</v>
      </c>
      <c r="K358" s="64">
        <v>1902.64</v>
      </c>
      <c r="L358" s="64">
        <v>1890.03</v>
      </c>
      <c r="M358" s="64">
        <v>1897.88</v>
      </c>
      <c r="N358" s="64">
        <v>1904.47</v>
      </c>
      <c r="O358" s="64">
        <v>1962.99</v>
      </c>
      <c r="P358" s="64">
        <v>1955.41</v>
      </c>
      <c r="Q358" s="64">
        <v>2012.78</v>
      </c>
      <c r="R358" s="64">
        <v>2030.21</v>
      </c>
      <c r="S358" s="64">
        <v>1998.63</v>
      </c>
      <c r="T358" s="64">
        <v>1952.96</v>
      </c>
      <c r="U358" s="64">
        <v>1876.53</v>
      </c>
      <c r="V358" s="64">
        <v>1815.91</v>
      </c>
      <c r="W358" s="64">
        <v>1775.05</v>
      </c>
      <c r="X358" s="64">
        <v>1718.33</v>
      </c>
      <c r="Y358" s="64">
        <v>1677.07</v>
      </c>
    </row>
    <row r="359" spans="1:25" x14ac:dyDescent="0.25">
      <c r="A359" s="113">
        <v>28</v>
      </c>
      <c r="B359" s="64">
        <v>1687.97</v>
      </c>
      <c r="C359" s="64">
        <v>1672.24</v>
      </c>
      <c r="D359" s="64">
        <v>1691.73</v>
      </c>
      <c r="E359" s="64">
        <v>1679.18</v>
      </c>
      <c r="F359" s="64">
        <v>1688.95</v>
      </c>
      <c r="G359" s="64">
        <v>1737.84</v>
      </c>
      <c r="H359" s="64">
        <v>1793.65</v>
      </c>
      <c r="I359" s="64">
        <v>1805.36</v>
      </c>
      <c r="J359" s="64">
        <v>1949.37</v>
      </c>
      <c r="K359" s="64">
        <v>1950.14</v>
      </c>
      <c r="L359" s="64">
        <v>1946.8</v>
      </c>
      <c r="M359" s="64">
        <v>1838.56</v>
      </c>
      <c r="N359" s="64">
        <v>1849.14</v>
      </c>
      <c r="O359" s="64">
        <v>1859.14</v>
      </c>
      <c r="P359" s="64">
        <v>1882.92</v>
      </c>
      <c r="Q359" s="64">
        <v>1936.76</v>
      </c>
      <c r="R359" s="64">
        <v>1958.92</v>
      </c>
      <c r="S359" s="64">
        <v>1957.63</v>
      </c>
      <c r="T359" s="64">
        <v>1957.55</v>
      </c>
      <c r="U359" s="64">
        <v>1914.43</v>
      </c>
      <c r="V359" s="64">
        <v>1874.64</v>
      </c>
      <c r="W359" s="64">
        <v>1848.02</v>
      </c>
      <c r="X359" s="64">
        <v>1801.12</v>
      </c>
      <c r="Y359" s="64">
        <v>1745.79</v>
      </c>
    </row>
    <row r="360" spans="1:25" x14ac:dyDescent="0.25">
      <c r="A360" s="113">
        <v>29</v>
      </c>
      <c r="B360" s="64">
        <v>1751.98</v>
      </c>
      <c r="C360" s="64">
        <v>1755.96</v>
      </c>
      <c r="D360" s="64">
        <v>1758.53</v>
      </c>
      <c r="E360" s="64">
        <v>1755.87</v>
      </c>
      <c r="F360" s="64">
        <v>1754.1</v>
      </c>
      <c r="G360" s="64">
        <v>1792.11</v>
      </c>
      <c r="H360" s="64">
        <v>1833.9</v>
      </c>
      <c r="I360" s="64">
        <v>1872.34</v>
      </c>
      <c r="J360" s="64">
        <v>1884.64</v>
      </c>
      <c r="K360" s="64">
        <v>1883.44</v>
      </c>
      <c r="L360" s="64">
        <v>1877.23</v>
      </c>
      <c r="M360" s="64">
        <v>1880.56</v>
      </c>
      <c r="N360" s="64">
        <v>1886.07</v>
      </c>
      <c r="O360" s="64">
        <v>1913.09</v>
      </c>
      <c r="P360" s="64">
        <v>1930.99</v>
      </c>
      <c r="Q360" s="64">
        <v>2032.44</v>
      </c>
      <c r="R360" s="64">
        <v>2092.58</v>
      </c>
      <c r="S360" s="64">
        <v>2074.15</v>
      </c>
      <c r="T360" s="64">
        <v>1978.02</v>
      </c>
      <c r="U360" s="64">
        <v>1941.2</v>
      </c>
      <c r="V360" s="64">
        <v>1912.5</v>
      </c>
      <c r="W360" s="64">
        <v>1884.96</v>
      </c>
      <c r="X360" s="64">
        <v>1826.55</v>
      </c>
      <c r="Y360" s="64">
        <v>1765.16</v>
      </c>
    </row>
    <row r="361" spans="1:25" x14ac:dyDescent="0.25">
      <c r="A361" s="113">
        <v>30</v>
      </c>
      <c r="B361" s="64">
        <v>1755.72</v>
      </c>
      <c r="C361" s="64">
        <v>1755.01</v>
      </c>
      <c r="D361" s="64">
        <v>1755.84</v>
      </c>
      <c r="E361" s="64">
        <v>1728.79</v>
      </c>
      <c r="F361" s="64">
        <v>1725.77</v>
      </c>
      <c r="G361" s="64">
        <v>1760.63</v>
      </c>
      <c r="H361" s="64">
        <v>1784.91</v>
      </c>
      <c r="I361" s="64">
        <v>1826.61</v>
      </c>
      <c r="J361" s="64">
        <v>1866.13</v>
      </c>
      <c r="K361" s="64">
        <v>1874.95</v>
      </c>
      <c r="L361" s="64">
        <v>1871.25</v>
      </c>
      <c r="M361" s="64">
        <v>1874.72</v>
      </c>
      <c r="N361" s="64">
        <v>1883.24</v>
      </c>
      <c r="O361" s="64">
        <v>1897.94</v>
      </c>
      <c r="P361" s="64">
        <v>1911.3</v>
      </c>
      <c r="Q361" s="64">
        <v>1977.21</v>
      </c>
      <c r="R361" s="64">
        <v>2039.48</v>
      </c>
      <c r="S361" s="64">
        <v>2042.46</v>
      </c>
      <c r="T361" s="64">
        <v>2013.65</v>
      </c>
      <c r="U361" s="64">
        <v>1948.9</v>
      </c>
      <c r="V361" s="64">
        <v>1908.48</v>
      </c>
      <c r="W361" s="64">
        <v>1879.42</v>
      </c>
      <c r="X361" s="64">
        <v>1801.7</v>
      </c>
      <c r="Y361" s="64">
        <v>1756.11</v>
      </c>
    </row>
    <row r="362" spans="1:25" x14ac:dyDescent="0.25">
      <c r="A362" s="113">
        <v>31</v>
      </c>
      <c r="B362" s="64">
        <v>1890.59</v>
      </c>
      <c r="C362" s="64">
        <v>1850.39</v>
      </c>
      <c r="D362" s="64">
        <v>1842.13</v>
      </c>
      <c r="E362" s="64">
        <v>1795.98</v>
      </c>
      <c r="F362" s="64">
        <v>1842.67</v>
      </c>
      <c r="G362" s="64">
        <v>1881.02</v>
      </c>
      <c r="H362" s="64">
        <v>1888.91</v>
      </c>
      <c r="I362" s="64">
        <v>1905.64</v>
      </c>
      <c r="J362" s="64">
        <v>1970.04</v>
      </c>
      <c r="K362" s="64">
        <v>2011.59</v>
      </c>
      <c r="L362" s="64">
        <v>2017.33</v>
      </c>
      <c r="M362" s="64">
        <v>2019.32</v>
      </c>
      <c r="N362" s="64">
        <v>2034.34</v>
      </c>
      <c r="O362" s="64">
        <v>2057.2399999999998</v>
      </c>
      <c r="P362" s="64">
        <v>2072.9499999999998</v>
      </c>
      <c r="Q362" s="64">
        <v>2227.9699999999998</v>
      </c>
      <c r="R362" s="64">
        <v>2370.1</v>
      </c>
      <c r="S362" s="64">
        <v>2208.9499999999998</v>
      </c>
      <c r="T362" s="64">
        <v>2086.35</v>
      </c>
      <c r="U362" s="64">
        <v>2081.84</v>
      </c>
      <c r="V362" s="64">
        <v>2052.4699999999998</v>
      </c>
      <c r="W362" s="64">
        <v>2023.44</v>
      </c>
      <c r="X362" s="64">
        <v>1949.2</v>
      </c>
      <c r="Y362" s="64">
        <v>1918.37</v>
      </c>
    </row>
    <row r="364" spans="1:25" x14ac:dyDescent="0.25">
      <c r="A364" s="60" t="s">
        <v>82</v>
      </c>
      <c r="B364" s="114" t="s">
        <v>111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84</v>
      </c>
      <c r="C365" s="62" t="s">
        <v>85</v>
      </c>
      <c r="D365" s="62" t="s">
        <v>86</v>
      </c>
      <c r="E365" s="62" t="s">
        <v>87</v>
      </c>
      <c r="F365" s="62" t="s">
        <v>88</v>
      </c>
      <c r="G365" s="62" t="s">
        <v>89</v>
      </c>
      <c r="H365" s="62" t="s">
        <v>90</v>
      </c>
      <c r="I365" s="62" t="s">
        <v>91</v>
      </c>
      <c r="J365" s="62" t="s">
        <v>92</v>
      </c>
      <c r="K365" s="62" t="s">
        <v>93</v>
      </c>
      <c r="L365" s="62" t="s">
        <v>94</v>
      </c>
      <c r="M365" s="62" t="s">
        <v>95</v>
      </c>
      <c r="N365" s="62" t="s">
        <v>96</v>
      </c>
      <c r="O365" s="62" t="s">
        <v>97</v>
      </c>
      <c r="P365" s="62" t="s">
        <v>98</v>
      </c>
      <c r="Q365" s="62" t="s">
        <v>99</v>
      </c>
      <c r="R365" s="62" t="s">
        <v>100</v>
      </c>
      <c r="S365" s="62" t="s">
        <v>101</v>
      </c>
      <c r="T365" s="62" t="s">
        <v>102</v>
      </c>
      <c r="U365" s="62" t="s">
        <v>103</v>
      </c>
      <c r="V365" s="62" t="s">
        <v>104</v>
      </c>
      <c r="W365" s="62" t="s">
        <v>105</v>
      </c>
      <c r="X365" s="62" t="s">
        <v>106</v>
      </c>
      <c r="Y365" s="62" t="s">
        <v>107</v>
      </c>
    </row>
    <row r="366" spans="1:25" x14ac:dyDescent="0.25">
      <c r="A366" s="113">
        <v>1</v>
      </c>
      <c r="B366" s="64">
        <v>2114.9899999999998</v>
      </c>
      <c r="C366" s="64">
        <v>2119.77</v>
      </c>
      <c r="D366" s="64">
        <v>2116.66</v>
      </c>
      <c r="E366" s="64">
        <v>2111.31</v>
      </c>
      <c r="F366" s="64">
        <v>2177.7399999999998</v>
      </c>
      <c r="G366" s="64">
        <v>2257.75</v>
      </c>
      <c r="H366" s="64">
        <v>2329.91</v>
      </c>
      <c r="I366" s="64">
        <v>2385.5</v>
      </c>
      <c r="J366" s="64">
        <v>2385.23</v>
      </c>
      <c r="K366" s="64">
        <v>2374.5100000000002</v>
      </c>
      <c r="L366" s="64">
        <v>2370.73</v>
      </c>
      <c r="M366" s="64">
        <v>2384.83</v>
      </c>
      <c r="N366" s="64">
        <v>2397.38</v>
      </c>
      <c r="O366" s="64">
        <v>2410.5</v>
      </c>
      <c r="P366" s="64">
        <v>2444.33</v>
      </c>
      <c r="Q366" s="64">
        <v>2426.19</v>
      </c>
      <c r="R366" s="64">
        <v>2389.52</v>
      </c>
      <c r="S366" s="64">
        <v>2385.9499999999998</v>
      </c>
      <c r="T366" s="64">
        <v>2360.84</v>
      </c>
      <c r="U366" s="64">
        <v>2382.58</v>
      </c>
      <c r="V366" s="64">
        <v>2290.37</v>
      </c>
      <c r="W366" s="64">
        <v>2265.1999999999998</v>
      </c>
      <c r="X366" s="64">
        <v>2225.7199999999998</v>
      </c>
      <c r="Y366" s="64">
        <v>2204.3000000000002</v>
      </c>
    </row>
    <row r="367" spans="1:25" x14ac:dyDescent="0.25">
      <c r="A367" s="113">
        <v>2</v>
      </c>
      <c r="B367" s="64">
        <v>2023.16</v>
      </c>
      <c r="C367" s="64">
        <v>2012.12</v>
      </c>
      <c r="D367" s="64">
        <v>2059.5500000000002</v>
      </c>
      <c r="E367" s="64">
        <v>2026.36</v>
      </c>
      <c r="F367" s="64">
        <v>2167.98</v>
      </c>
      <c r="G367" s="64">
        <v>2291.5500000000002</v>
      </c>
      <c r="H367" s="64">
        <v>2392.7600000000002</v>
      </c>
      <c r="I367" s="64">
        <v>2467.0500000000002</v>
      </c>
      <c r="J367" s="64">
        <v>2462.52</v>
      </c>
      <c r="K367" s="64">
        <v>2455.16</v>
      </c>
      <c r="L367" s="64">
        <v>2448.04</v>
      </c>
      <c r="M367" s="64">
        <v>2490.35</v>
      </c>
      <c r="N367" s="64">
        <v>2641.58</v>
      </c>
      <c r="O367" s="64">
        <v>2608.8000000000002</v>
      </c>
      <c r="P367" s="64">
        <v>2431.04</v>
      </c>
      <c r="Q367" s="64">
        <v>2445.0300000000002</v>
      </c>
      <c r="R367" s="64">
        <v>2420.79</v>
      </c>
      <c r="S367" s="64">
        <v>2424.5300000000002</v>
      </c>
      <c r="T367" s="64">
        <v>2345.8000000000002</v>
      </c>
      <c r="U367" s="64">
        <v>2157.02</v>
      </c>
      <c r="V367" s="64">
        <v>2028.48</v>
      </c>
      <c r="W367" s="64">
        <v>2148.08</v>
      </c>
      <c r="X367" s="64">
        <v>2058.85</v>
      </c>
      <c r="Y367" s="64">
        <v>2011.28</v>
      </c>
    </row>
    <row r="368" spans="1:25" x14ac:dyDescent="0.25">
      <c r="A368" s="113">
        <v>3</v>
      </c>
      <c r="B368" s="64">
        <v>1953.78</v>
      </c>
      <c r="C368" s="64">
        <v>1949.75</v>
      </c>
      <c r="D368" s="64">
        <v>1994.4</v>
      </c>
      <c r="E368" s="64">
        <v>1958.68</v>
      </c>
      <c r="F368" s="64">
        <v>2002.17</v>
      </c>
      <c r="G368" s="64">
        <v>2074.5500000000002</v>
      </c>
      <c r="H368" s="64">
        <v>2163.14</v>
      </c>
      <c r="I368" s="64">
        <v>2303.79</v>
      </c>
      <c r="J368" s="64">
        <v>2378.34</v>
      </c>
      <c r="K368" s="64">
        <v>2397.23</v>
      </c>
      <c r="L368" s="64">
        <v>2393.2399999999998</v>
      </c>
      <c r="M368" s="64">
        <v>2389.3000000000002</v>
      </c>
      <c r="N368" s="64">
        <v>2374.5300000000002</v>
      </c>
      <c r="O368" s="64">
        <v>2410.16</v>
      </c>
      <c r="P368" s="64">
        <v>2423.54</v>
      </c>
      <c r="Q368" s="64">
        <v>2394.87</v>
      </c>
      <c r="R368" s="64">
        <v>2378.67</v>
      </c>
      <c r="S368" s="64">
        <v>2313.4499999999998</v>
      </c>
      <c r="T368" s="64">
        <v>2181.2800000000002</v>
      </c>
      <c r="U368" s="64">
        <v>2119.12</v>
      </c>
      <c r="V368" s="64">
        <v>2007.58</v>
      </c>
      <c r="W368" s="64">
        <v>2046.72</v>
      </c>
      <c r="X368" s="64">
        <v>1989.41</v>
      </c>
      <c r="Y368" s="64">
        <v>1934.93</v>
      </c>
    </row>
    <row r="369" spans="1:25" x14ac:dyDescent="0.25">
      <c r="A369" s="113">
        <v>4</v>
      </c>
      <c r="B369" s="64">
        <v>2005.85</v>
      </c>
      <c r="C369" s="64">
        <v>2010.27</v>
      </c>
      <c r="D369" s="64">
        <v>2027.91</v>
      </c>
      <c r="E369" s="64">
        <v>2013.7</v>
      </c>
      <c r="F369" s="64">
        <v>2043.94</v>
      </c>
      <c r="G369" s="64">
        <v>2178.2399999999998</v>
      </c>
      <c r="H369" s="64">
        <v>2322.56</v>
      </c>
      <c r="I369" s="64">
        <v>2357.44</v>
      </c>
      <c r="J369" s="64">
        <v>2387.9</v>
      </c>
      <c r="K369" s="64">
        <v>2390.09</v>
      </c>
      <c r="L369" s="64">
        <v>2375.8200000000002</v>
      </c>
      <c r="M369" s="64">
        <v>2387.35</v>
      </c>
      <c r="N369" s="64">
        <v>2434.81</v>
      </c>
      <c r="O369" s="64">
        <v>2519</v>
      </c>
      <c r="P369" s="64">
        <v>2445.09</v>
      </c>
      <c r="Q369" s="64">
        <v>2416.85</v>
      </c>
      <c r="R369" s="64">
        <v>2368.6</v>
      </c>
      <c r="S369" s="64">
        <v>2320.36</v>
      </c>
      <c r="T369" s="64">
        <v>2211.2800000000002</v>
      </c>
      <c r="U369" s="64">
        <v>2142.1799999999998</v>
      </c>
      <c r="V369" s="64">
        <v>2038.88</v>
      </c>
      <c r="W369" s="64">
        <v>2066.2199999999998</v>
      </c>
      <c r="X369" s="64">
        <v>2029.11</v>
      </c>
      <c r="Y369" s="64">
        <v>2005.58</v>
      </c>
    </row>
    <row r="370" spans="1:25" x14ac:dyDescent="0.25">
      <c r="A370" s="113">
        <v>5</v>
      </c>
      <c r="B370" s="64">
        <v>1999.93</v>
      </c>
      <c r="C370" s="64">
        <v>1998.88</v>
      </c>
      <c r="D370" s="64">
        <v>2005.19</v>
      </c>
      <c r="E370" s="64">
        <v>1992.77</v>
      </c>
      <c r="F370" s="64">
        <v>2025.26</v>
      </c>
      <c r="G370" s="64">
        <v>2082.29</v>
      </c>
      <c r="H370" s="64">
        <v>2185.63</v>
      </c>
      <c r="I370" s="64">
        <v>2239.83</v>
      </c>
      <c r="J370" s="64">
        <v>2439.42</v>
      </c>
      <c r="K370" s="64">
        <v>2444.0100000000002</v>
      </c>
      <c r="L370" s="64">
        <v>2377.08</v>
      </c>
      <c r="M370" s="64">
        <v>2222.7600000000002</v>
      </c>
      <c r="N370" s="64">
        <v>2224.9899999999998</v>
      </c>
      <c r="O370" s="64">
        <v>2347.61</v>
      </c>
      <c r="P370" s="64">
        <v>2317.16</v>
      </c>
      <c r="Q370" s="64">
        <v>2321.58</v>
      </c>
      <c r="R370" s="64">
        <v>2229.15</v>
      </c>
      <c r="S370" s="64">
        <v>2235.81</v>
      </c>
      <c r="T370" s="64">
        <v>2174.46</v>
      </c>
      <c r="U370" s="64">
        <v>2186.96</v>
      </c>
      <c r="V370" s="64">
        <v>2097.2600000000002</v>
      </c>
      <c r="W370" s="64">
        <v>2030.48</v>
      </c>
      <c r="X370" s="64">
        <v>2009.99</v>
      </c>
      <c r="Y370" s="64">
        <v>1998.29</v>
      </c>
    </row>
    <row r="371" spans="1:25" x14ac:dyDescent="0.25">
      <c r="A371" s="113">
        <v>6</v>
      </c>
      <c r="B371" s="64">
        <v>1964.45</v>
      </c>
      <c r="C371" s="64">
        <v>1963.73</v>
      </c>
      <c r="D371" s="64">
        <v>1983.15</v>
      </c>
      <c r="E371" s="64">
        <v>1963.2</v>
      </c>
      <c r="F371" s="64">
        <v>2000.24</v>
      </c>
      <c r="G371" s="64">
        <v>2034.87</v>
      </c>
      <c r="H371" s="64">
        <v>2187.66</v>
      </c>
      <c r="I371" s="64">
        <v>2240.5100000000002</v>
      </c>
      <c r="J371" s="64">
        <v>2282.31</v>
      </c>
      <c r="K371" s="64">
        <v>2255.91</v>
      </c>
      <c r="L371" s="64">
        <v>2224.0500000000002</v>
      </c>
      <c r="M371" s="64">
        <v>2254.04</v>
      </c>
      <c r="N371" s="64">
        <v>2306.1</v>
      </c>
      <c r="O371" s="64">
        <v>2312.5700000000002</v>
      </c>
      <c r="P371" s="64">
        <v>2322.6</v>
      </c>
      <c r="Q371" s="64">
        <v>2332.37</v>
      </c>
      <c r="R371" s="64">
        <v>2222.86</v>
      </c>
      <c r="S371" s="64">
        <v>2225.5500000000002</v>
      </c>
      <c r="T371" s="64">
        <v>2158.0500000000002</v>
      </c>
      <c r="U371" s="64">
        <v>2180.1999999999998</v>
      </c>
      <c r="V371" s="64">
        <v>2084.44</v>
      </c>
      <c r="W371" s="64">
        <v>2026.66</v>
      </c>
      <c r="X371" s="64">
        <v>1997.35</v>
      </c>
      <c r="Y371" s="64">
        <v>1982.51</v>
      </c>
    </row>
    <row r="372" spans="1:25" x14ac:dyDescent="0.25">
      <c r="A372" s="113">
        <v>7</v>
      </c>
      <c r="B372" s="64">
        <v>1935.23</v>
      </c>
      <c r="C372" s="64">
        <v>1929.79</v>
      </c>
      <c r="D372" s="64">
        <v>1955.49</v>
      </c>
      <c r="E372" s="64">
        <v>1942.03</v>
      </c>
      <c r="F372" s="64">
        <v>2000.18</v>
      </c>
      <c r="G372" s="64">
        <v>2049.73</v>
      </c>
      <c r="H372" s="64">
        <v>2269.37</v>
      </c>
      <c r="I372" s="64">
        <v>2334.6999999999998</v>
      </c>
      <c r="J372" s="64">
        <v>2404.4499999999998</v>
      </c>
      <c r="K372" s="64">
        <v>2361.1999999999998</v>
      </c>
      <c r="L372" s="64">
        <v>2348.4299999999998</v>
      </c>
      <c r="M372" s="64">
        <v>2367.15</v>
      </c>
      <c r="N372" s="64">
        <v>2409.21</v>
      </c>
      <c r="O372" s="64">
        <v>2444.31</v>
      </c>
      <c r="P372" s="64">
        <v>2453.59</v>
      </c>
      <c r="Q372" s="64">
        <v>2419.9299999999998</v>
      </c>
      <c r="R372" s="64">
        <v>2360.5</v>
      </c>
      <c r="S372" s="64">
        <v>2333.89</v>
      </c>
      <c r="T372" s="64">
        <v>2201.7399999999998</v>
      </c>
      <c r="U372" s="64">
        <v>2239.11</v>
      </c>
      <c r="V372" s="64">
        <v>2141.29</v>
      </c>
      <c r="W372" s="64">
        <v>2072.7399999999998</v>
      </c>
      <c r="X372" s="64">
        <v>2002.21</v>
      </c>
      <c r="Y372" s="64">
        <v>1994.83</v>
      </c>
    </row>
    <row r="373" spans="1:25" x14ac:dyDescent="0.25">
      <c r="A373" s="113">
        <v>8</v>
      </c>
      <c r="B373" s="64">
        <v>1998.5</v>
      </c>
      <c r="C373" s="64">
        <v>1989.54</v>
      </c>
      <c r="D373" s="64">
        <v>2006.08</v>
      </c>
      <c r="E373" s="64">
        <v>1994.47</v>
      </c>
      <c r="F373" s="64">
        <v>2022.4</v>
      </c>
      <c r="G373" s="64">
        <v>2181.48</v>
      </c>
      <c r="H373" s="64">
        <v>2313.58</v>
      </c>
      <c r="I373" s="64">
        <v>2407.16</v>
      </c>
      <c r="J373" s="64">
        <v>2414.48</v>
      </c>
      <c r="K373" s="64">
        <v>2423.31</v>
      </c>
      <c r="L373" s="64">
        <v>2390.61</v>
      </c>
      <c r="M373" s="64">
        <v>2399.5300000000002</v>
      </c>
      <c r="N373" s="64">
        <v>2445.9699999999998</v>
      </c>
      <c r="O373" s="64">
        <v>2510.12</v>
      </c>
      <c r="P373" s="64">
        <v>2441.1999999999998</v>
      </c>
      <c r="Q373" s="64">
        <v>2445.48</v>
      </c>
      <c r="R373" s="64">
        <v>2409.5700000000002</v>
      </c>
      <c r="S373" s="64">
        <v>2370.41</v>
      </c>
      <c r="T373" s="64">
        <v>2279.77</v>
      </c>
      <c r="U373" s="64">
        <v>2303.38</v>
      </c>
      <c r="V373" s="64">
        <v>2199.23</v>
      </c>
      <c r="W373" s="64">
        <v>2122.36</v>
      </c>
      <c r="X373" s="64">
        <v>2038.96</v>
      </c>
      <c r="Y373" s="64">
        <v>2027.68</v>
      </c>
    </row>
    <row r="374" spans="1:25" x14ac:dyDescent="0.25">
      <c r="A374" s="113">
        <v>9</v>
      </c>
      <c r="B374" s="64">
        <v>2015.95</v>
      </c>
      <c r="C374" s="64">
        <v>2006.21</v>
      </c>
      <c r="D374" s="64">
        <v>2004.07</v>
      </c>
      <c r="E374" s="64">
        <v>1979.7</v>
      </c>
      <c r="F374" s="64">
        <v>1976.09</v>
      </c>
      <c r="G374" s="64">
        <v>2038.7</v>
      </c>
      <c r="H374" s="64">
        <v>2175.38</v>
      </c>
      <c r="I374" s="64">
        <v>2341.52</v>
      </c>
      <c r="J374" s="64">
        <v>2405.19</v>
      </c>
      <c r="K374" s="64">
        <v>2449.2399999999998</v>
      </c>
      <c r="L374" s="64">
        <v>2433.69</v>
      </c>
      <c r="M374" s="64">
        <v>2500.9</v>
      </c>
      <c r="N374" s="64">
        <v>2537.77</v>
      </c>
      <c r="O374" s="64">
        <v>2600.46</v>
      </c>
      <c r="P374" s="64">
        <v>2589.85</v>
      </c>
      <c r="Q374" s="64">
        <v>2543.34</v>
      </c>
      <c r="R374" s="64">
        <v>2472.2800000000002</v>
      </c>
      <c r="S374" s="64">
        <v>2406.2199999999998</v>
      </c>
      <c r="T374" s="64">
        <v>2295.84</v>
      </c>
      <c r="U374" s="64">
        <v>2334.84</v>
      </c>
      <c r="V374" s="64">
        <v>2364.34</v>
      </c>
      <c r="W374" s="64">
        <v>2222.3200000000002</v>
      </c>
      <c r="X374" s="64">
        <v>2063.94</v>
      </c>
      <c r="Y374" s="64">
        <v>2027.95</v>
      </c>
    </row>
    <row r="375" spans="1:25" x14ac:dyDescent="0.25">
      <c r="A375" s="113">
        <v>10</v>
      </c>
      <c r="B375" s="64">
        <v>1930.14</v>
      </c>
      <c r="C375" s="64">
        <v>1878.8</v>
      </c>
      <c r="D375" s="64">
        <v>1897.86</v>
      </c>
      <c r="E375" s="64">
        <v>1877.81</v>
      </c>
      <c r="F375" s="64">
        <v>1879.04</v>
      </c>
      <c r="G375" s="64">
        <v>1921.4</v>
      </c>
      <c r="H375" s="64">
        <v>1973.48</v>
      </c>
      <c r="I375" s="64">
        <v>1996.58</v>
      </c>
      <c r="J375" s="64">
        <v>2288.77</v>
      </c>
      <c r="K375" s="64">
        <v>2291.56</v>
      </c>
      <c r="L375" s="64">
        <v>2402.2600000000002</v>
      </c>
      <c r="M375" s="64">
        <v>2267.08</v>
      </c>
      <c r="N375" s="64">
        <v>2271.75</v>
      </c>
      <c r="O375" s="64">
        <v>2378.04</v>
      </c>
      <c r="P375" s="64">
        <v>2353.96</v>
      </c>
      <c r="Q375" s="64">
        <v>2334.88</v>
      </c>
      <c r="R375" s="64">
        <v>2387.83</v>
      </c>
      <c r="S375" s="64">
        <v>2284.4699999999998</v>
      </c>
      <c r="T375" s="64">
        <v>2313.8200000000002</v>
      </c>
      <c r="U375" s="64">
        <v>2207.52</v>
      </c>
      <c r="V375" s="64">
        <v>2119.52</v>
      </c>
      <c r="W375" s="64">
        <v>2015.16</v>
      </c>
      <c r="X375" s="64">
        <v>1966.29</v>
      </c>
      <c r="Y375" s="64">
        <v>1937.95</v>
      </c>
    </row>
    <row r="376" spans="1:25" x14ac:dyDescent="0.25">
      <c r="A376" s="113">
        <v>11</v>
      </c>
      <c r="B376" s="64">
        <v>1972.25</v>
      </c>
      <c r="C376" s="64">
        <v>1970.38</v>
      </c>
      <c r="D376" s="64">
        <v>1975.09</v>
      </c>
      <c r="E376" s="64">
        <v>1970.05</v>
      </c>
      <c r="F376" s="64">
        <v>1975.06</v>
      </c>
      <c r="G376" s="64">
        <v>2070.39</v>
      </c>
      <c r="H376" s="64">
        <v>2224.92</v>
      </c>
      <c r="I376" s="64">
        <v>2350.8000000000002</v>
      </c>
      <c r="J376" s="64">
        <v>2441.5</v>
      </c>
      <c r="K376" s="64">
        <v>2454.5700000000002</v>
      </c>
      <c r="L376" s="64">
        <v>2438.2800000000002</v>
      </c>
      <c r="M376" s="64">
        <v>2346.6</v>
      </c>
      <c r="N376" s="64">
        <v>2396.12</v>
      </c>
      <c r="O376" s="64">
        <v>2430.06</v>
      </c>
      <c r="P376" s="64">
        <v>2428.0500000000002</v>
      </c>
      <c r="Q376" s="64">
        <v>2414.08</v>
      </c>
      <c r="R376" s="64">
        <v>2441.69</v>
      </c>
      <c r="S376" s="64">
        <v>2447.0700000000002</v>
      </c>
      <c r="T376" s="64">
        <v>2457.67</v>
      </c>
      <c r="U376" s="64">
        <v>2286.77</v>
      </c>
      <c r="V376" s="64">
        <v>2181.25</v>
      </c>
      <c r="W376" s="64">
        <v>2088.36</v>
      </c>
      <c r="X376" s="64">
        <v>1990.52</v>
      </c>
      <c r="Y376" s="64">
        <v>1980.87</v>
      </c>
    </row>
    <row r="377" spans="1:25" x14ac:dyDescent="0.25">
      <c r="A377" s="113">
        <v>12</v>
      </c>
      <c r="B377" s="64">
        <v>1989.55</v>
      </c>
      <c r="C377" s="64">
        <v>1987.17</v>
      </c>
      <c r="D377" s="64">
        <v>1996</v>
      </c>
      <c r="E377" s="64">
        <v>1985.29</v>
      </c>
      <c r="F377" s="64">
        <v>1990</v>
      </c>
      <c r="G377" s="64">
        <v>2102.11</v>
      </c>
      <c r="H377" s="64">
        <v>2265.96</v>
      </c>
      <c r="I377" s="64">
        <v>2346.96</v>
      </c>
      <c r="J377" s="64">
        <v>2371.5500000000002</v>
      </c>
      <c r="K377" s="64">
        <v>2409.06</v>
      </c>
      <c r="L377" s="64">
        <v>2404.4899999999998</v>
      </c>
      <c r="M377" s="64">
        <v>2409.65</v>
      </c>
      <c r="N377" s="64">
        <v>2412.25</v>
      </c>
      <c r="O377" s="64">
        <v>2434.42</v>
      </c>
      <c r="P377" s="64">
        <v>2461.64</v>
      </c>
      <c r="Q377" s="64">
        <v>2423.17</v>
      </c>
      <c r="R377" s="64">
        <v>2459.14</v>
      </c>
      <c r="S377" s="64">
        <v>2379.3000000000002</v>
      </c>
      <c r="T377" s="64">
        <v>2363.5100000000002</v>
      </c>
      <c r="U377" s="64">
        <v>2295.52</v>
      </c>
      <c r="V377" s="64">
        <v>2220.83</v>
      </c>
      <c r="W377" s="64">
        <v>2168.64</v>
      </c>
      <c r="X377" s="64">
        <v>2092.4</v>
      </c>
      <c r="Y377" s="64">
        <v>2060.77</v>
      </c>
    </row>
    <row r="378" spans="1:25" x14ac:dyDescent="0.25">
      <c r="A378" s="113">
        <v>13</v>
      </c>
      <c r="B378" s="64">
        <v>2127.96</v>
      </c>
      <c r="C378" s="64">
        <v>2124.67</v>
      </c>
      <c r="D378" s="64">
        <v>2154.38</v>
      </c>
      <c r="E378" s="64">
        <v>2139.63</v>
      </c>
      <c r="F378" s="64">
        <v>2139.9299999999998</v>
      </c>
      <c r="G378" s="64">
        <v>2183.96</v>
      </c>
      <c r="H378" s="64">
        <v>2228.7199999999998</v>
      </c>
      <c r="I378" s="64">
        <v>2270.5700000000002</v>
      </c>
      <c r="J378" s="64">
        <v>2349.5500000000002</v>
      </c>
      <c r="K378" s="64">
        <v>2381.77</v>
      </c>
      <c r="L378" s="64">
        <v>2290.4499999999998</v>
      </c>
      <c r="M378" s="64">
        <v>2361.0700000000002</v>
      </c>
      <c r="N378" s="64">
        <v>2379</v>
      </c>
      <c r="O378" s="64">
        <v>2408.2800000000002</v>
      </c>
      <c r="P378" s="64">
        <v>2409.64</v>
      </c>
      <c r="Q378" s="64">
        <v>2397.64</v>
      </c>
      <c r="R378" s="64">
        <v>2435.75</v>
      </c>
      <c r="S378" s="64">
        <v>2394.98</v>
      </c>
      <c r="T378" s="64">
        <v>2440.77</v>
      </c>
      <c r="U378" s="64">
        <v>2279.66</v>
      </c>
      <c r="V378" s="64">
        <v>2237.1999999999998</v>
      </c>
      <c r="W378" s="64">
        <v>2218.98</v>
      </c>
      <c r="X378" s="64">
        <v>2184.66</v>
      </c>
      <c r="Y378" s="64">
        <v>2145.13</v>
      </c>
    </row>
    <row r="379" spans="1:25" x14ac:dyDescent="0.25">
      <c r="A379" s="113">
        <v>14</v>
      </c>
      <c r="B379" s="64">
        <v>2045.99</v>
      </c>
      <c r="C379" s="64">
        <v>2018.14</v>
      </c>
      <c r="D379" s="64">
        <v>2035.05</v>
      </c>
      <c r="E379" s="64">
        <v>2020.96</v>
      </c>
      <c r="F379" s="64">
        <v>2027.18</v>
      </c>
      <c r="G379" s="64">
        <v>2297.33</v>
      </c>
      <c r="H379" s="64">
        <v>2387.88</v>
      </c>
      <c r="I379" s="64">
        <v>2278.46</v>
      </c>
      <c r="J379" s="64">
        <v>2441.85</v>
      </c>
      <c r="K379" s="64">
        <v>2422.0300000000002</v>
      </c>
      <c r="L379" s="64">
        <v>2335.67</v>
      </c>
      <c r="M379" s="64">
        <v>2216.59</v>
      </c>
      <c r="N379" s="64">
        <v>2249.58</v>
      </c>
      <c r="O379" s="64">
        <v>2290.85</v>
      </c>
      <c r="P379" s="64">
        <v>2362.79</v>
      </c>
      <c r="Q379" s="64">
        <v>2296.4</v>
      </c>
      <c r="R379" s="64">
        <v>2321.96</v>
      </c>
      <c r="S379" s="64">
        <v>2284.52</v>
      </c>
      <c r="T379" s="64">
        <v>2234.9</v>
      </c>
      <c r="U379" s="64">
        <v>2066.8000000000002</v>
      </c>
      <c r="V379" s="64">
        <v>2089.46</v>
      </c>
      <c r="W379" s="64">
        <v>2030.5</v>
      </c>
      <c r="X379" s="64">
        <v>2045.17</v>
      </c>
      <c r="Y379" s="64">
        <v>2002.26</v>
      </c>
    </row>
    <row r="380" spans="1:25" x14ac:dyDescent="0.25">
      <c r="A380" s="113">
        <v>15</v>
      </c>
      <c r="B380" s="64">
        <v>1981.03</v>
      </c>
      <c r="C380" s="64">
        <v>1982.79</v>
      </c>
      <c r="D380" s="64">
        <v>2004.78</v>
      </c>
      <c r="E380" s="64">
        <v>2016.22</v>
      </c>
      <c r="F380" s="64">
        <v>2059.29</v>
      </c>
      <c r="G380" s="64">
        <v>2168.38</v>
      </c>
      <c r="H380" s="64">
        <v>2337.0100000000002</v>
      </c>
      <c r="I380" s="64">
        <v>2496.0300000000002</v>
      </c>
      <c r="J380" s="64">
        <v>2682.98</v>
      </c>
      <c r="K380" s="64">
        <v>2653.25</v>
      </c>
      <c r="L380" s="64">
        <v>2639.52</v>
      </c>
      <c r="M380" s="64">
        <v>2403.2399999999998</v>
      </c>
      <c r="N380" s="64">
        <v>2519.84</v>
      </c>
      <c r="O380" s="64">
        <v>2549.4</v>
      </c>
      <c r="P380" s="64">
        <v>2657.73</v>
      </c>
      <c r="Q380" s="64">
        <v>2536.13</v>
      </c>
      <c r="R380" s="64">
        <v>2582.39</v>
      </c>
      <c r="S380" s="64">
        <v>2540.5</v>
      </c>
      <c r="T380" s="64">
        <v>2575.96</v>
      </c>
      <c r="U380" s="64">
        <v>2455.88</v>
      </c>
      <c r="V380" s="64">
        <v>2279.85</v>
      </c>
      <c r="W380" s="64">
        <v>2221.04</v>
      </c>
      <c r="X380" s="64">
        <v>2130.31</v>
      </c>
      <c r="Y380" s="64">
        <v>2021.84</v>
      </c>
    </row>
    <row r="381" spans="1:25" x14ac:dyDescent="0.25">
      <c r="A381" s="113">
        <v>16</v>
      </c>
      <c r="B381" s="64">
        <v>1999.32</v>
      </c>
      <c r="C381" s="64">
        <v>2002.81</v>
      </c>
      <c r="D381" s="64">
        <v>2015.6</v>
      </c>
      <c r="E381" s="64">
        <v>1980.63</v>
      </c>
      <c r="F381" s="64">
        <v>1994.67</v>
      </c>
      <c r="G381" s="64">
        <v>2098.9</v>
      </c>
      <c r="H381" s="64">
        <v>2193.31</v>
      </c>
      <c r="I381" s="64">
        <v>2301.59</v>
      </c>
      <c r="J381" s="64">
        <v>2627.31</v>
      </c>
      <c r="K381" s="64">
        <v>2618.9299999999998</v>
      </c>
      <c r="L381" s="64">
        <v>2566.48</v>
      </c>
      <c r="M381" s="64">
        <v>2436.37</v>
      </c>
      <c r="N381" s="64">
        <v>2382.7600000000002</v>
      </c>
      <c r="O381" s="64">
        <v>2514.16</v>
      </c>
      <c r="P381" s="64">
        <v>2519.7800000000002</v>
      </c>
      <c r="Q381" s="64">
        <v>2477.66</v>
      </c>
      <c r="R381" s="64">
        <v>2525.41</v>
      </c>
      <c r="S381" s="64">
        <v>2398.89</v>
      </c>
      <c r="T381" s="64">
        <v>2422.88</v>
      </c>
      <c r="U381" s="64">
        <v>2251.5100000000002</v>
      </c>
      <c r="V381" s="64">
        <v>2189.87</v>
      </c>
      <c r="W381" s="64">
        <v>2112.9899999999998</v>
      </c>
      <c r="X381" s="64">
        <v>2005.07</v>
      </c>
      <c r="Y381" s="64">
        <v>2010.55</v>
      </c>
    </row>
    <row r="382" spans="1:25" x14ac:dyDescent="0.25">
      <c r="A382" s="113">
        <v>17</v>
      </c>
      <c r="B382" s="64">
        <v>1970.45</v>
      </c>
      <c r="C382" s="64">
        <v>1974.67</v>
      </c>
      <c r="D382" s="64">
        <v>1998.29</v>
      </c>
      <c r="E382" s="64">
        <v>1960.47</v>
      </c>
      <c r="F382" s="64">
        <v>1948.49</v>
      </c>
      <c r="G382" s="64">
        <v>1984.66</v>
      </c>
      <c r="H382" s="64">
        <v>2091.86</v>
      </c>
      <c r="I382" s="64">
        <v>2231.94</v>
      </c>
      <c r="J382" s="64">
        <v>2455.4499999999998</v>
      </c>
      <c r="K382" s="64">
        <v>2561.29</v>
      </c>
      <c r="L382" s="64">
        <v>2461.61</v>
      </c>
      <c r="M382" s="64">
        <v>2382.88</v>
      </c>
      <c r="N382" s="64">
        <v>2422.7399999999998</v>
      </c>
      <c r="O382" s="64">
        <v>2548.0300000000002</v>
      </c>
      <c r="P382" s="64">
        <v>2608.75</v>
      </c>
      <c r="Q382" s="64">
        <v>2531.7199999999998</v>
      </c>
      <c r="R382" s="64">
        <v>2632.5</v>
      </c>
      <c r="S382" s="64">
        <v>2541.67</v>
      </c>
      <c r="T382" s="64">
        <v>2554.4299999999998</v>
      </c>
      <c r="U382" s="64">
        <v>2373.5300000000002</v>
      </c>
      <c r="V382" s="64">
        <v>2231.23</v>
      </c>
      <c r="W382" s="64">
        <v>2168.08</v>
      </c>
      <c r="X382" s="64">
        <v>2078.21</v>
      </c>
      <c r="Y382" s="64">
        <v>1981.66</v>
      </c>
    </row>
    <row r="383" spans="1:25" x14ac:dyDescent="0.25">
      <c r="A383" s="113">
        <v>18</v>
      </c>
      <c r="B383" s="64">
        <v>2014.17</v>
      </c>
      <c r="C383" s="64">
        <v>2032.79</v>
      </c>
      <c r="D383" s="64">
        <v>2017.45</v>
      </c>
      <c r="E383" s="64">
        <v>2006.04</v>
      </c>
      <c r="F383" s="64">
        <v>2020.91</v>
      </c>
      <c r="G383" s="64">
        <v>2153.17</v>
      </c>
      <c r="H383" s="64">
        <v>2268.3200000000002</v>
      </c>
      <c r="I383" s="64">
        <v>2342.63</v>
      </c>
      <c r="J383" s="64">
        <v>2541.9899999999998</v>
      </c>
      <c r="K383" s="64">
        <v>2476.5</v>
      </c>
      <c r="L383" s="64">
        <v>2437.31</v>
      </c>
      <c r="M383" s="64">
        <v>2303.13</v>
      </c>
      <c r="N383" s="64">
        <v>2340.9499999999998</v>
      </c>
      <c r="O383" s="64">
        <v>2390.34</v>
      </c>
      <c r="P383" s="64">
        <v>2413.7600000000002</v>
      </c>
      <c r="Q383" s="64">
        <v>2383.62</v>
      </c>
      <c r="R383" s="64">
        <v>2436.61</v>
      </c>
      <c r="S383" s="64">
        <v>2374</v>
      </c>
      <c r="T383" s="64">
        <v>2386.3000000000002</v>
      </c>
      <c r="U383" s="64">
        <v>2226.7199999999998</v>
      </c>
      <c r="V383" s="64">
        <v>2134.58</v>
      </c>
      <c r="W383" s="64">
        <v>2069.54</v>
      </c>
      <c r="X383" s="64">
        <v>1989.6</v>
      </c>
      <c r="Y383" s="64">
        <v>1992.79</v>
      </c>
    </row>
    <row r="384" spans="1:25" x14ac:dyDescent="0.25">
      <c r="A384" s="113">
        <v>19</v>
      </c>
      <c r="B384" s="64">
        <v>2021.23</v>
      </c>
      <c r="C384" s="64">
        <v>2028.19</v>
      </c>
      <c r="D384" s="64">
        <v>2056.5</v>
      </c>
      <c r="E384" s="64">
        <v>2052.64</v>
      </c>
      <c r="F384" s="64">
        <v>2060.12</v>
      </c>
      <c r="G384" s="64">
        <v>2211.77</v>
      </c>
      <c r="H384" s="64">
        <v>2398.3000000000002</v>
      </c>
      <c r="I384" s="64">
        <v>2440.7199999999998</v>
      </c>
      <c r="J384" s="64">
        <v>2600.27</v>
      </c>
      <c r="K384" s="64">
        <v>2589.66</v>
      </c>
      <c r="L384" s="64">
        <v>2561.0300000000002</v>
      </c>
      <c r="M384" s="64">
        <v>2457.62</v>
      </c>
      <c r="N384" s="64">
        <v>2473.63</v>
      </c>
      <c r="O384" s="64">
        <v>2513.4899999999998</v>
      </c>
      <c r="P384" s="64">
        <v>2555.94</v>
      </c>
      <c r="Q384" s="64">
        <v>2522.11</v>
      </c>
      <c r="R384" s="64">
        <v>2587.7399999999998</v>
      </c>
      <c r="S384" s="64">
        <v>2655.39</v>
      </c>
      <c r="T384" s="64">
        <v>2543.4</v>
      </c>
      <c r="U384" s="64">
        <v>2400.58</v>
      </c>
      <c r="V384" s="64">
        <v>2259.69</v>
      </c>
      <c r="W384" s="64">
        <v>2206.81</v>
      </c>
      <c r="X384" s="64">
        <v>2097.35</v>
      </c>
      <c r="Y384" s="64">
        <v>2029.2</v>
      </c>
    </row>
    <row r="385" spans="1:25" x14ac:dyDescent="0.25">
      <c r="A385" s="113">
        <v>20</v>
      </c>
      <c r="B385" s="64">
        <v>2128.31</v>
      </c>
      <c r="C385" s="64">
        <v>2118.11</v>
      </c>
      <c r="D385" s="64">
        <v>2159.94</v>
      </c>
      <c r="E385" s="64">
        <v>2147.79</v>
      </c>
      <c r="F385" s="64">
        <v>2169.14</v>
      </c>
      <c r="G385" s="64">
        <v>2213.73</v>
      </c>
      <c r="H385" s="64">
        <v>2455.2600000000002</v>
      </c>
      <c r="I385" s="64">
        <v>2358.58</v>
      </c>
      <c r="J385" s="64">
        <v>2658.29</v>
      </c>
      <c r="K385" s="64">
        <v>2657.94</v>
      </c>
      <c r="L385" s="64">
        <v>2693.92</v>
      </c>
      <c r="M385" s="64">
        <v>2482.92</v>
      </c>
      <c r="N385" s="64">
        <v>2438.5100000000002</v>
      </c>
      <c r="O385" s="64">
        <v>2457.7800000000002</v>
      </c>
      <c r="P385" s="64">
        <v>2450.5100000000002</v>
      </c>
      <c r="Q385" s="64">
        <v>2692.69</v>
      </c>
      <c r="R385" s="64">
        <v>2688.03</v>
      </c>
      <c r="S385" s="64">
        <v>2608.83</v>
      </c>
      <c r="T385" s="64">
        <v>2541.31</v>
      </c>
      <c r="U385" s="64">
        <v>2353.9299999999998</v>
      </c>
      <c r="V385" s="64">
        <v>2264.69</v>
      </c>
      <c r="W385" s="64">
        <v>2242.75</v>
      </c>
      <c r="X385" s="64">
        <v>2199.86</v>
      </c>
      <c r="Y385" s="64">
        <v>2142.19</v>
      </c>
    </row>
    <row r="386" spans="1:25" x14ac:dyDescent="0.25">
      <c r="A386" s="113">
        <v>21</v>
      </c>
      <c r="B386" s="64">
        <v>2181.91</v>
      </c>
      <c r="C386" s="64">
        <v>2178.38</v>
      </c>
      <c r="D386" s="64">
        <v>2195.13</v>
      </c>
      <c r="E386" s="64">
        <v>2191.8200000000002</v>
      </c>
      <c r="F386" s="64">
        <v>2318.0700000000002</v>
      </c>
      <c r="G386" s="64">
        <v>2436.08</v>
      </c>
      <c r="H386" s="64">
        <v>2506.9</v>
      </c>
      <c r="I386" s="64">
        <v>2487.9499999999998</v>
      </c>
      <c r="J386" s="64">
        <v>2499.1999999999998</v>
      </c>
      <c r="K386" s="64">
        <v>2505.7199999999998</v>
      </c>
      <c r="L386" s="64">
        <v>2494.1</v>
      </c>
      <c r="M386" s="64">
        <v>2495.16</v>
      </c>
      <c r="N386" s="64">
        <v>2486.1999999999998</v>
      </c>
      <c r="O386" s="64">
        <v>2676.02</v>
      </c>
      <c r="P386" s="64">
        <v>2501.1</v>
      </c>
      <c r="Q386" s="64">
        <v>2668.15</v>
      </c>
      <c r="R386" s="64">
        <v>2668.08</v>
      </c>
      <c r="S386" s="64">
        <v>2700.91</v>
      </c>
      <c r="T386" s="64">
        <v>2518.73</v>
      </c>
      <c r="U386" s="64">
        <v>2387.48</v>
      </c>
      <c r="V386" s="64">
        <v>2266.0500000000002</v>
      </c>
      <c r="W386" s="64">
        <v>2235.4699999999998</v>
      </c>
      <c r="X386" s="64">
        <v>2206.5</v>
      </c>
      <c r="Y386" s="64">
        <v>2155.9</v>
      </c>
    </row>
    <row r="387" spans="1:25" x14ac:dyDescent="0.25">
      <c r="A387" s="113">
        <v>22</v>
      </c>
      <c r="B387" s="64">
        <v>2151.7600000000002</v>
      </c>
      <c r="C387" s="64">
        <v>2150.85</v>
      </c>
      <c r="D387" s="64">
        <v>2170.9299999999998</v>
      </c>
      <c r="E387" s="64">
        <v>2172.9299999999998</v>
      </c>
      <c r="F387" s="64">
        <v>2179.3200000000002</v>
      </c>
      <c r="G387" s="64">
        <v>2228.83</v>
      </c>
      <c r="H387" s="64">
        <v>2312.31</v>
      </c>
      <c r="I387" s="64">
        <v>2354.16</v>
      </c>
      <c r="J387" s="64">
        <v>2405.06</v>
      </c>
      <c r="K387" s="64">
        <v>2411.4</v>
      </c>
      <c r="L387" s="64">
        <v>2379.61</v>
      </c>
      <c r="M387" s="64">
        <v>2378.41</v>
      </c>
      <c r="N387" s="64">
        <v>2383.83</v>
      </c>
      <c r="O387" s="64">
        <v>2460.3200000000002</v>
      </c>
      <c r="P387" s="64">
        <v>2395.12</v>
      </c>
      <c r="Q387" s="64">
        <v>2403.65</v>
      </c>
      <c r="R387" s="64">
        <v>2666.35</v>
      </c>
      <c r="S387" s="64">
        <v>2689.38</v>
      </c>
      <c r="T387" s="64">
        <v>2424.5300000000002</v>
      </c>
      <c r="U387" s="64">
        <v>2406.83</v>
      </c>
      <c r="V387" s="64">
        <v>2304.69</v>
      </c>
      <c r="W387" s="64">
        <v>2275.5500000000002</v>
      </c>
      <c r="X387" s="64">
        <v>2230.31</v>
      </c>
      <c r="Y387" s="64">
        <v>2192.59</v>
      </c>
    </row>
    <row r="388" spans="1:25" x14ac:dyDescent="0.25">
      <c r="A388" s="113">
        <v>23</v>
      </c>
      <c r="B388" s="64">
        <v>2193.04</v>
      </c>
      <c r="C388" s="64">
        <v>2172.48</v>
      </c>
      <c r="D388" s="64">
        <v>2132.29</v>
      </c>
      <c r="E388" s="64">
        <v>2175.66</v>
      </c>
      <c r="F388" s="64">
        <v>2177.08</v>
      </c>
      <c r="G388" s="64">
        <v>2242.08</v>
      </c>
      <c r="H388" s="64">
        <v>2334</v>
      </c>
      <c r="I388" s="64">
        <v>2387.4</v>
      </c>
      <c r="J388" s="64">
        <v>2560.2800000000002</v>
      </c>
      <c r="K388" s="64">
        <v>2577.25</v>
      </c>
      <c r="L388" s="64">
        <v>2606.17</v>
      </c>
      <c r="M388" s="64">
        <v>2588.31</v>
      </c>
      <c r="N388" s="64">
        <v>2573.2600000000002</v>
      </c>
      <c r="O388" s="64">
        <v>2623.41</v>
      </c>
      <c r="P388" s="64">
        <v>2619.77</v>
      </c>
      <c r="Q388" s="64">
        <v>2657.3</v>
      </c>
      <c r="R388" s="64">
        <v>2727.31</v>
      </c>
      <c r="S388" s="64">
        <v>2664.9</v>
      </c>
      <c r="T388" s="64">
        <v>2662.15</v>
      </c>
      <c r="U388" s="64">
        <v>2435.4699999999998</v>
      </c>
      <c r="V388" s="64">
        <v>2356.04</v>
      </c>
      <c r="W388" s="64">
        <v>2267.0100000000002</v>
      </c>
      <c r="X388" s="64">
        <v>2220.0500000000002</v>
      </c>
      <c r="Y388" s="64">
        <v>2150.7399999999998</v>
      </c>
    </row>
    <row r="389" spans="1:25" x14ac:dyDescent="0.25">
      <c r="A389" s="113">
        <v>24</v>
      </c>
      <c r="B389" s="64">
        <v>2138.15</v>
      </c>
      <c r="C389" s="64">
        <v>2126.54</v>
      </c>
      <c r="D389" s="64">
        <v>2128.92</v>
      </c>
      <c r="E389" s="64">
        <v>2083.4</v>
      </c>
      <c r="F389" s="64">
        <v>2078.4499999999998</v>
      </c>
      <c r="G389" s="64">
        <v>2124.89</v>
      </c>
      <c r="H389" s="64">
        <v>2180.0500000000002</v>
      </c>
      <c r="I389" s="64">
        <v>2349.92</v>
      </c>
      <c r="J389" s="64">
        <v>2347.86</v>
      </c>
      <c r="K389" s="64">
        <v>2476.7199999999998</v>
      </c>
      <c r="L389" s="64">
        <v>2506.5700000000002</v>
      </c>
      <c r="M389" s="64">
        <v>2518.3000000000002</v>
      </c>
      <c r="N389" s="64">
        <v>2660.55</v>
      </c>
      <c r="O389" s="64">
        <v>2698.38</v>
      </c>
      <c r="P389" s="64">
        <v>2655.23</v>
      </c>
      <c r="Q389" s="64">
        <v>2658.99</v>
      </c>
      <c r="R389" s="64">
        <v>2773.14</v>
      </c>
      <c r="S389" s="64">
        <v>2708.74</v>
      </c>
      <c r="T389" s="64">
        <v>2676.58</v>
      </c>
      <c r="U389" s="64">
        <v>2521.64</v>
      </c>
      <c r="V389" s="64">
        <v>2376.08</v>
      </c>
      <c r="W389" s="64">
        <v>2262.16</v>
      </c>
      <c r="X389" s="64">
        <v>2195.92</v>
      </c>
      <c r="Y389" s="64">
        <v>2130.04</v>
      </c>
    </row>
    <row r="390" spans="1:25" x14ac:dyDescent="0.25">
      <c r="A390" s="113">
        <v>25</v>
      </c>
      <c r="B390" s="64">
        <v>2156.4299999999998</v>
      </c>
      <c r="C390" s="64">
        <v>2150.9699999999998</v>
      </c>
      <c r="D390" s="64">
        <v>2166.15</v>
      </c>
      <c r="E390" s="64">
        <v>2207.0500000000002</v>
      </c>
      <c r="F390" s="64">
        <v>2251.5700000000002</v>
      </c>
      <c r="G390" s="64">
        <v>2360.29</v>
      </c>
      <c r="H390" s="64">
        <v>2452.98</v>
      </c>
      <c r="I390" s="64">
        <v>2486.84</v>
      </c>
      <c r="J390" s="64">
        <v>2511.12</v>
      </c>
      <c r="K390" s="64">
        <v>2521.34</v>
      </c>
      <c r="L390" s="64">
        <v>2500.6799999999998</v>
      </c>
      <c r="M390" s="64">
        <v>2738.88</v>
      </c>
      <c r="N390" s="64">
        <v>2756.46</v>
      </c>
      <c r="O390" s="64">
        <v>2790.73</v>
      </c>
      <c r="P390" s="64">
        <v>2821.45</v>
      </c>
      <c r="Q390" s="64">
        <v>2823.43</v>
      </c>
      <c r="R390" s="64">
        <v>2897.91</v>
      </c>
      <c r="S390" s="64">
        <v>2836.44</v>
      </c>
      <c r="T390" s="64">
        <v>2631.65</v>
      </c>
      <c r="U390" s="64">
        <v>2467.04</v>
      </c>
      <c r="V390" s="64">
        <v>2293.54</v>
      </c>
      <c r="W390" s="64">
        <v>2277.3200000000002</v>
      </c>
      <c r="X390" s="64">
        <v>2229.4299999999998</v>
      </c>
      <c r="Y390" s="64">
        <v>2174.31</v>
      </c>
    </row>
    <row r="391" spans="1:25" x14ac:dyDescent="0.25">
      <c r="A391" s="113">
        <v>26</v>
      </c>
      <c r="B391" s="64">
        <v>2206.52</v>
      </c>
      <c r="C391" s="64">
        <v>2205.91</v>
      </c>
      <c r="D391" s="64">
        <v>2217.7399999999998</v>
      </c>
      <c r="E391" s="64">
        <v>2225.1799999999998</v>
      </c>
      <c r="F391" s="64">
        <v>2219.65</v>
      </c>
      <c r="G391" s="64">
        <v>2262.9299999999998</v>
      </c>
      <c r="H391" s="64">
        <v>2311.2600000000002</v>
      </c>
      <c r="I391" s="64">
        <v>2343.0700000000002</v>
      </c>
      <c r="J391" s="64">
        <v>2425.13</v>
      </c>
      <c r="K391" s="64">
        <v>2421.41</v>
      </c>
      <c r="L391" s="64">
        <v>2404.4</v>
      </c>
      <c r="M391" s="64">
        <v>2446.7800000000002</v>
      </c>
      <c r="N391" s="64">
        <v>2458.1799999999998</v>
      </c>
      <c r="O391" s="64">
        <v>2488.7800000000002</v>
      </c>
      <c r="P391" s="64">
        <v>2521.54</v>
      </c>
      <c r="Q391" s="64">
        <v>2566.61</v>
      </c>
      <c r="R391" s="64">
        <v>2592.91</v>
      </c>
      <c r="S391" s="64">
        <v>2600.41</v>
      </c>
      <c r="T391" s="64">
        <v>2507.85</v>
      </c>
      <c r="U391" s="64">
        <v>2400.9699999999998</v>
      </c>
      <c r="V391" s="64">
        <v>2358.66</v>
      </c>
      <c r="W391" s="64">
        <v>2313.2199999999998</v>
      </c>
      <c r="X391" s="64">
        <v>2241.4699999999998</v>
      </c>
      <c r="Y391" s="64">
        <v>2213.7399999999998</v>
      </c>
    </row>
    <row r="392" spans="1:25" x14ac:dyDescent="0.25">
      <c r="A392" s="113">
        <v>27</v>
      </c>
      <c r="B392" s="64">
        <v>2154.77</v>
      </c>
      <c r="C392" s="64">
        <v>2156.34</v>
      </c>
      <c r="D392" s="64">
        <v>2180.1999999999998</v>
      </c>
      <c r="E392" s="64">
        <v>2170.56</v>
      </c>
      <c r="F392" s="64">
        <v>2157.38</v>
      </c>
      <c r="G392" s="64">
        <v>2254.5500000000002</v>
      </c>
      <c r="H392" s="64">
        <v>2301.2800000000002</v>
      </c>
      <c r="I392" s="64">
        <v>2323.6</v>
      </c>
      <c r="J392" s="64">
        <v>2372.59</v>
      </c>
      <c r="K392" s="64">
        <v>2366.37</v>
      </c>
      <c r="L392" s="64">
        <v>2353.7600000000002</v>
      </c>
      <c r="M392" s="64">
        <v>2361.61</v>
      </c>
      <c r="N392" s="64">
        <v>2368.1999999999998</v>
      </c>
      <c r="O392" s="64">
        <v>2426.7199999999998</v>
      </c>
      <c r="P392" s="64">
        <v>2419.14</v>
      </c>
      <c r="Q392" s="64">
        <v>2476.5100000000002</v>
      </c>
      <c r="R392" s="64">
        <v>2493.94</v>
      </c>
      <c r="S392" s="64">
        <v>2462.36</v>
      </c>
      <c r="T392" s="64">
        <v>2416.69</v>
      </c>
      <c r="U392" s="64">
        <v>2340.2600000000002</v>
      </c>
      <c r="V392" s="64">
        <v>2279.64</v>
      </c>
      <c r="W392" s="64">
        <v>2238.7800000000002</v>
      </c>
      <c r="X392" s="64">
        <v>2182.06</v>
      </c>
      <c r="Y392" s="64">
        <v>2140.8000000000002</v>
      </c>
    </row>
    <row r="393" spans="1:25" x14ac:dyDescent="0.25">
      <c r="A393" s="113">
        <v>28</v>
      </c>
      <c r="B393" s="64">
        <v>2151.6999999999998</v>
      </c>
      <c r="C393" s="64">
        <v>2135.9699999999998</v>
      </c>
      <c r="D393" s="64">
        <v>2155.46</v>
      </c>
      <c r="E393" s="64">
        <v>2142.91</v>
      </c>
      <c r="F393" s="64">
        <v>2152.6799999999998</v>
      </c>
      <c r="G393" s="64">
        <v>2201.5700000000002</v>
      </c>
      <c r="H393" s="64">
        <v>2257.38</v>
      </c>
      <c r="I393" s="64">
        <v>2269.09</v>
      </c>
      <c r="J393" s="64">
        <v>2413.1</v>
      </c>
      <c r="K393" s="64">
        <v>2413.87</v>
      </c>
      <c r="L393" s="64">
        <v>2410.5300000000002</v>
      </c>
      <c r="M393" s="64">
        <v>2302.29</v>
      </c>
      <c r="N393" s="64">
        <v>2312.87</v>
      </c>
      <c r="O393" s="64">
        <v>2322.87</v>
      </c>
      <c r="P393" s="64">
        <v>2346.65</v>
      </c>
      <c r="Q393" s="64">
        <v>2400.4899999999998</v>
      </c>
      <c r="R393" s="64">
        <v>2422.65</v>
      </c>
      <c r="S393" s="64">
        <v>2421.36</v>
      </c>
      <c r="T393" s="64">
        <v>2421.2800000000002</v>
      </c>
      <c r="U393" s="64">
        <v>2378.16</v>
      </c>
      <c r="V393" s="64">
        <v>2338.37</v>
      </c>
      <c r="W393" s="64">
        <v>2311.75</v>
      </c>
      <c r="X393" s="64">
        <v>2264.85</v>
      </c>
      <c r="Y393" s="64">
        <v>2209.52</v>
      </c>
    </row>
    <row r="394" spans="1:25" x14ac:dyDescent="0.25">
      <c r="A394" s="113">
        <v>29</v>
      </c>
      <c r="B394" s="64">
        <v>2215.71</v>
      </c>
      <c r="C394" s="64">
        <v>2219.69</v>
      </c>
      <c r="D394" s="64">
        <v>2222.2600000000002</v>
      </c>
      <c r="E394" s="64">
        <v>2219.6</v>
      </c>
      <c r="F394" s="64">
        <v>2217.83</v>
      </c>
      <c r="G394" s="64">
        <v>2255.84</v>
      </c>
      <c r="H394" s="64">
        <v>2297.63</v>
      </c>
      <c r="I394" s="64">
        <v>2336.0700000000002</v>
      </c>
      <c r="J394" s="64">
        <v>2348.37</v>
      </c>
      <c r="K394" s="64">
        <v>2347.17</v>
      </c>
      <c r="L394" s="64">
        <v>2340.96</v>
      </c>
      <c r="M394" s="64">
        <v>2344.29</v>
      </c>
      <c r="N394" s="64">
        <v>2349.8000000000002</v>
      </c>
      <c r="O394" s="64">
        <v>2376.8200000000002</v>
      </c>
      <c r="P394" s="64">
        <v>2394.7199999999998</v>
      </c>
      <c r="Q394" s="64">
        <v>2496.17</v>
      </c>
      <c r="R394" s="64">
        <v>2556.31</v>
      </c>
      <c r="S394" s="64">
        <v>2537.88</v>
      </c>
      <c r="T394" s="64">
        <v>2441.75</v>
      </c>
      <c r="U394" s="64">
        <v>2404.9299999999998</v>
      </c>
      <c r="V394" s="64">
        <v>2376.23</v>
      </c>
      <c r="W394" s="64">
        <v>2348.69</v>
      </c>
      <c r="X394" s="64">
        <v>2290.2800000000002</v>
      </c>
      <c r="Y394" s="64">
        <v>2228.89</v>
      </c>
    </row>
    <row r="395" spans="1:25" x14ac:dyDescent="0.25">
      <c r="A395" s="113">
        <v>30</v>
      </c>
      <c r="B395" s="64">
        <v>2219.4499999999998</v>
      </c>
      <c r="C395" s="64">
        <v>2218.7399999999998</v>
      </c>
      <c r="D395" s="64">
        <v>2219.5700000000002</v>
      </c>
      <c r="E395" s="64">
        <v>2192.52</v>
      </c>
      <c r="F395" s="64">
        <v>2189.5</v>
      </c>
      <c r="G395" s="64">
        <v>2224.36</v>
      </c>
      <c r="H395" s="64">
        <v>2248.64</v>
      </c>
      <c r="I395" s="64">
        <v>2290.34</v>
      </c>
      <c r="J395" s="64">
        <v>2329.86</v>
      </c>
      <c r="K395" s="64">
        <v>2338.6799999999998</v>
      </c>
      <c r="L395" s="64">
        <v>2334.98</v>
      </c>
      <c r="M395" s="64">
        <v>2338.4499999999998</v>
      </c>
      <c r="N395" s="64">
        <v>2346.9699999999998</v>
      </c>
      <c r="O395" s="64">
        <v>2361.67</v>
      </c>
      <c r="P395" s="64">
        <v>2375.0300000000002</v>
      </c>
      <c r="Q395" s="64">
        <v>2440.94</v>
      </c>
      <c r="R395" s="64">
        <v>2503.21</v>
      </c>
      <c r="S395" s="64">
        <v>2506.19</v>
      </c>
      <c r="T395" s="64">
        <v>2477.38</v>
      </c>
      <c r="U395" s="64">
        <v>2412.63</v>
      </c>
      <c r="V395" s="64">
        <v>2372.21</v>
      </c>
      <c r="W395" s="64">
        <v>2343.15</v>
      </c>
      <c r="X395" s="64">
        <v>2265.4299999999998</v>
      </c>
      <c r="Y395" s="64">
        <v>2219.84</v>
      </c>
    </row>
    <row r="396" spans="1:25" x14ac:dyDescent="0.25">
      <c r="A396" s="113">
        <v>31</v>
      </c>
      <c r="B396" s="64">
        <v>2354.3200000000002</v>
      </c>
      <c r="C396" s="64">
        <v>2314.12</v>
      </c>
      <c r="D396" s="64">
        <v>2305.86</v>
      </c>
      <c r="E396" s="64">
        <v>2259.71</v>
      </c>
      <c r="F396" s="64">
        <v>2306.4</v>
      </c>
      <c r="G396" s="64">
        <v>2344.75</v>
      </c>
      <c r="H396" s="64">
        <v>2352.64</v>
      </c>
      <c r="I396" s="64">
        <v>2369.37</v>
      </c>
      <c r="J396" s="64">
        <v>2433.77</v>
      </c>
      <c r="K396" s="64">
        <v>2475.3200000000002</v>
      </c>
      <c r="L396" s="64">
        <v>2481.06</v>
      </c>
      <c r="M396" s="64">
        <v>2483.0500000000002</v>
      </c>
      <c r="N396" s="64">
        <v>2498.0700000000002</v>
      </c>
      <c r="O396" s="64">
        <v>2520.9699999999998</v>
      </c>
      <c r="P396" s="64">
        <v>2536.6799999999998</v>
      </c>
      <c r="Q396" s="64">
        <v>2691.7</v>
      </c>
      <c r="R396" s="64">
        <v>2833.83</v>
      </c>
      <c r="S396" s="64">
        <v>2672.68</v>
      </c>
      <c r="T396" s="64">
        <v>2550.08</v>
      </c>
      <c r="U396" s="64">
        <v>2545.5700000000002</v>
      </c>
      <c r="V396" s="64">
        <v>2516.1999999999998</v>
      </c>
      <c r="W396" s="64">
        <v>2487.17</v>
      </c>
      <c r="X396" s="64">
        <v>2412.9299999999998</v>
      </c>
      <c r="Y396" s="64">
        <v>2382.1</v>
      </c>
    </row>
    <row r="398" spans="1:25" ht="45" customHeight="1" x14ac:dyDescent="0.25">
      <c r="A398" s="60" t="s">
        <v>82</v>
      </c>
      <c r="B398" s="121" t="s">
        <v>115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84</v>
      </c>
      <c r="C399" s="62" t="s">
        <v>85</v>
      </c>
      <c r="D399" s="62" t="s">
        <v>86</v>
      </c>
      <c r="E399" s="62" t="s">
        <v>87</v>
      </c>
      <c r="F399" s="62" t="s">
        <v>88</v>
      </c>
      <c r="G399" s="62" t="s">
        <v>89</v>
      </c>
      <c r="H399" s="62" t="s">
        <v>90</v>
      </c>
      <c r="I399" s="62" t="s">
        <v>91</v>
      </c>
      <c r="J399" s="62" t="s">
        <v>92</v>
      </c>
      <c r="K399" s="62" t="s">
        <v>93</v>
      </c>
      <c r="L399" s="62" t="s">
        <v>94</v>
      </c>
      <c r="M399" s="62" t="s">
        <v>95</v>
      </c>
      <c r="N399" s="62" t="s">
        <v>96</v>
      </c>
      <c r="O399" s="62" t="s">
        <v>97</v>
      </c>
      <c r="P399" s="62" t="s">
        <v>98</v>
      </c>
      <c r="Q399" s="62" t="s">
        <v>99</v>
      </c>
      <c r="R399" s="62" t="s">
        <v>100</v>
      </c>
      <c r="S399" s="62" t="s">
        <v>101</v>
      </c>
      <c r="T399" s="62" t="s">
        <v>102</v>
      </c>
      <c r="U399" s="62" t="s">
        <v>103</v>
      </c>
      <c r="V399" s="62" t="s">
        <v>104</v>
      </c>
      <c r="W399" s="62" t="s">
        <v>105</v>
      </c>
      <c r="X399" s="62" t="s">
        <v>106</v>
      </c>
      <c r="Y399" s="62" t="s">
        <v>107</v>
      </c>
    </row>
    <row r="400" spans="1:25" x14ac:dyDescent="0.25">
      <c r="A400" s="113">
        <v>1</v>
      </c>
      <c r="B400" s="64">
        <v>1440.83</v>
      </c>
      <c r="C400" s="64">
        <v>1445.61</v>
      </c>
      <c r="D400" s="64">
        <v>1442.5</v>
      </c>
      <c r="E400" s="64">
        <v>1437.15</v>
      </c>
      <c r="F400" s="64">
        <v>1503.58</v>
      </c>
      <c r="G400" s="64">
        <v>1583.59</v>
      </c>
      <c r="H400" s="64">
        <v>1655.75</v>
      </c>
      <c r="I400" s="64">
        <v>1711.34</v>
      </c>
      <c r="J400" s="64">
        <v>1711.07</v>
      </c>
      <c r="K400" s="64">
        <v>1700.35</v>
      </c>
      <c r="L400" s="64">
        <v>1696.57</v>
      </c>
      <c r="M400" s="64">
        <v>1710.67</v>
      </c>
      <c r="N400" s="64">
        <v>1723.22</v>
      </c>
      <c r="O400" s="64">
        <v>1736.34</v>
      </c>
      <c r="P400" s="64">
        <v>1770.17</v>
      </c>
      <c r="Q400" s="64">
        <v>1752.03</v>
      </c>
      <c r="R400" s="64">
        <v>1715.36</v>
      </c>
      <c r="S400" s="64">
        <v>1711.79</v>
      </c>
      <c r="T400" s="64">
        <v>1686.68</v>
      </c>
      <c r="U400" s="64">
        <v>1708.42</v>
      </c>
      <c r="V400" s="64">
        <v>1616.21</v>
      </c>
      <c r="W400" s="64">
        <v>1591.04</v>
      </c>
      <c r="X400" s="64">
        <v>1551.56</v>
      </c>
      <c r="Y400" s="64">
        <v>1530.14</v>
      </c>
    </row>
    <row r="401" spans="1:25" x14ac:dyDescent="0.25">
      <c r="A401" s="113">
        <v>2</v>
      </c>
      <c r="B401" s="64">
        <v>1349</v>
      </c>
      <c r="C401" s="64">
        <v>1337.96</v>
      </c>
      <c r="D401" s="64">
        <v>1385.39</v>
      </c>
      <c r="E401" s="64">
        <v>1352.2</v>
      </c>
      <c r="F401" s="64">
        <v>1493.82</v>
      </c>
      <c r="G401" s="64">
        <v>1617.39</v>
      </c>
      <c r="H401" s="64">
        <v>1718.6</v>
      </c>
      <c r="I401" s="64">
        <v>1792.89</v>
      </c>
      <c r="J401" s="64">
        <v>1788.36</v>
      </c>
      <c r="K401" s="64">
        <v>1781</v>
      </c>
      <c r="L401" s="64">
        <v>1773.88</v>
      </c>
      <c r="M401" s="64">
        <v>1816.19</v>
      </c>
      <c r="N401" s="64">
        <v>1967.42</v>
      </c>
      <c r="O401" s="64">
        <v>1934.64</v>
      </c>
      <c r="P401" s="64">
        <v>1756.88</v>
      </c>
      <c r="Q401" s="64">
        <v>1770.87</v>
      </c>
      <c r="R401" s="64">
        <v>1746.63</v>
      </c>
      <c r="S401" s="64">
        <v>1750.37</v>
      </c>
      <c r="T401" s="64">
        <v>1671.64</v>
      </c>
      <c r="U401" s="64">
        <v>1482.86</v>
      </c>
      <c r="V401" s="64">
        <v>1354.32</v>
      </c>
      <c r="W401" s="64">
        <v>1473.92</v>
      </c>
      <c r="X401" s="64">
        <v>1384.69</v>
      </c>
      <c r="Y401" s="64">
        <v>1337.12</v>
      </c>
    </row>
    <row r="402" spans="1:25" x14ac:dyDescent="0.25">
      <c r="A402" s="113">
        <v>3</v>
      </c>
      <c r="B402" s="64">
        <v>1279.6199999999999</v>
      </c>
      <c r="C402" s="64">
        <v>1275.5899999999999</v>
      </c>
      <c r="D402" s="64">
        <v>1320.24</v>
      </c>
      <c r="E402" s="64">
        <v>1284.52</v>
      </c>
      <c r="F402" s="64">
        <v>1328.01</v>
      </c>
      <c r="G402" s="64">
        <v>1400.39</v>
      </c>
      <c r="H402" s="64">
        <v>1488.98</v>
      </c>
      <c r="I402" s="64">
        <v>1629.63</v>
      </c>
      <c r="J402" s="64">
        <v>1704.18</v>
      </c>
      <c r="K402" s="64">
        <v>1723.07</v>
      </c>
      <c r="L402" s="64">
        <v>1719.08</v>
      </c>
      <c r="M402" s="64">
        <v>1715.14</v>
      </c>
      <c r="N402" s="64">
        <v>1700.37</v>
      </c>
      <c r="O402" s="64">
        <v>1736</v>
      </c>
      <c r="P402" s="64">
        <v>1749.38</v>
      </c>
      <c r="Q402" s="64">
        <v>1720.71</v>
      </c>
      <c r="R402" s="64">
        <v>1704.51</v>
      </c>
      <c r="S402" s="64">
        <v>1639.29</v>
      </c>
      <c r="T402" s="64">
        <v>1507.12</v>
      </c>
      <c r="U402" s="64">
        <v>1444.96</v>
      </c>
      <c r="V402" s="64">
        <v>1333.42</v>
      </c>
      <c r="W402" s="64">
        <v>1372.56</v>
      </c>
      <c r="X402" s="64">
        <v>1315.25</v>
      </c>
      <c r="Y402" s="64">
        <v>1260.77</v>
      </c>
    </row>
    <row r="403" spans="1:25" x14ac:dyDescent="0.25">
      <c r="A403" s="113">
        <v>4</v>
      </c>
      <c r="B403" s="64">
        <v>1331.69</v>
      </c>
      <c r="C403" s="64">
        <v>1336.11</v>
      </c>
      <c r="D403" s="64">
        <v>1353.75</v>
      </c>
      <c r="E403" s="64">
        <v>1339.54</v>
      </c>
      <c r="F403" s="64">
        <v>1369.78</v>
      </c>
      <c r="G403" s="64">
        <v>1504.08</v>
      </c>
      <c r="H403" s="64">
        <v>1648.4</v>
      </c>
      <c r="I403" s="64">
        <v>1683.28</v>
      </c>
      <c r="J403" s="64">
        <v>1713.74</v>
      </c>
      <c r="K403" s="64">
        <v>1715.93</v>
      </c>
      <c r="L403" s="64">
        <v>1701.66</v>
      </c>
      <c r="M403" s="64">
        <v>1713.19</v>
      </c>
      <c r="N403" s="64">
        <v>1760.65</v>
      </c>
      <c r="O403" s="64">
        <v>1844.84</v>
      </c>
      <c r="P403" s="64">
        <v>1770.93</v>
      </c>
      <c r="Q403" s="64">
        <v>1742.69</v>
      </c>
      <c r="R403" s="64">
        <v>1694.44</v>
      </c>
      <c r="S403" s="64">
        <v>1646.2</v>
      </c>
      <c r="T403" s="64">
        <v>1537.12</v>
      </c>
      <c r="U403" s="64">
        <v>1468.02</v>
      </c>
      <c r="V403" s="64">
        <v>1364.72</v>
      </c>
      <c r="W403" s="64">
        <v>1392.06</v>
      </c>
      <c r="X403" s="64">
        <v>1354.95</v>
      </c>
      <c r="Y403" s="64">
        <v>1331.42</v>
      </c>
    </row>
    <row r="404" spans="1:25" x14ac:dyDescent="0.25">
      <c r="A404" s="113">
        <v>5</v>
      </c>
      <c r="B404" s="64">
        <v>1325.77</v>
      </c>
      <c r="C404" s="64">
        <v>1324.72</v>
      </c>
      <c r="D404" s="64">
        <v>1331.03</v>
      </c>
      <c r="E404" s="64">
        <v>1318.61</v>
      </c>
      <c r="F404" s="64">
        <v>1351.1</v>
      </c>
      <c r="G404" s="64">
        <v>1408.13</v>
      </c>
      <c r="H404" s="64">
        <v>1511.47</v>
      </c>
      <c r="I404" s="64">
        <v>1565.67</v>
      </c>
      <c r="J404" s="64">
        <v>1765.26</v>
      </c>
      <c r="K404" s="64">
        <v>1769.85</v>
      </c>
      <c r="L404" s="64">
        <v>1702.92</v>
      </c>
      <c r="M404" s="64">
        <v>1548.6</v>
      </c>
      <c r="N404" s="64">
        <v>1550.83</v>
      </c>
      <c r="O404" s="64">
        <v>1673.45</v>
      </c>
      <c r="P404" s="64">
        <v>1643</v>
      </c>
      <c r="Q404" s="64">
        <v>1647.42</v>
      </c>
      <c r="R404" s="64">
        <v>1554.99</v>
      </c>
      <c r="S404" s="64">
        <v>1561.65</v>
      </c>
      <c r="T404" s="64">
        <v>1500.3</v>
      </c>
      <c r="U404" s="64">
        <v>1512.8</v>
      </c>
      <c r="V404" s="64">
        <v>1423.1</v>
      </c>
      <c r="W404" s="64">
        <v>1356.32</v>
      </c>
      <c r="X404" s="64">
        <v>1335.83</v>
      </c>
      <c r="Y404" s="64">
        <v>1324.13</v>
      </c>
    </row>
    <row r="405" spans="1:25" x14ac:dyDescent="0.25">
      <c r="A405" s="113">
        <v>6</v>
      </c>
      <c r="B405" s="64">
        <v>1290.29</v>
      </c>
      <c r="C405" s="64">
        <v>1289.57</v>
      </c>
      <c r="D405" s="64">
        <v>1308.99</v>
      </c>
      <c r="E405" s="64">
        <v>1289.04</v>
      </c>
      <c r="F405" s="64">
        <v>1326.08</v>
      </c>
      <c r="G405" s="64">
        <v>1360.71</v>
      </c>
      <c r="H405" s="64">
        <v>1513.5</v>
      </c>
      <c r="I405" s="64">
        <v>1566.35</v>
      </c>
      <c r="J405" s="64">
        <v>1608.15</v>
      </c>
      <c r="K405" s="64">
        <v>1581.75</v>
      </c>
      <c r="L405" s="64">
        <v>1549.89</v>
      </c>
      <c r="M405" s="64">
        <v>1579.88</v>
      </c>
      <c r="N405" s="64">
        <v>1631.94</v>
      </c>
      <c r="O405" s="64">
        <v>1638.41</v>
      </c>
      <c r="P405" s="64">
        <v>1648.44</v>
      </c>
      <c r="Q405" s="64">
        <v>1658.21</v>
      </c>
      <c r="R405" s="64">
        <v>1548.7</v>
      </c>
      <c r="S405" s="64">
        <v>1551.39</v>
      </c>
      <c r="T405" s="64">
        <v>1483.89</v>
      </c>
      <c r="U405" s="64">
        <v>1506.04</v>
      </c>
      <c r="V405" s="64">
        <v>1410.28</v>
      </c>
      <c r="W405" s="64">
        <v>1352.5</v>
      </c>
      <c r="X405" s="64">
        <v>1323.19</v>
      </c>
      <c r="Y405" s="64">
        <v>1308.3499999999999</v>
      </c>
    </row>
    <row r="406" spans="1:25" x14ac:dyDescent="0.25">
      <c r="A406" s="113">
        <v>7</v>
      </c>
      <c r="B406" s="64">
        <v>1261.07</v>
      </c>
      <c r="C406" s="64">
        <v>1255.6300000000001</v>
      </c>
      <c r="D406" s="64">
        <v>1281.33</v>
      </c>
      <c r="E406" s="64">
        <v>1267.8699999999999</v>
      </c>
      <c r="F406" s="64">
        <v>1326.02</v>
      </c>
      <c r="G406" s="64">
        <v>1375.57</v>
      </c>
      <c r="H406" s="64">
        <v>1595.21</v>
      </c>
      <c r="I406" s="64">
        <v>1660.54</v>
      </c>
      <c r="J406" s="64">
        <v>1730.29</v>
      </c>
      <c r="K406" s="64">
        <v>1687.04</v>
      </c>
      <c r="L406" s="64">
        <v>1674.27</v>
      </c>
      <c r="M406" s="64">
        <v>1692.99</v>
      </c>
      <c r="N406" s="64">
        <v>1735.05</v>
      </c>
      <c r="O406" s="64">
        <v>1770.15</v>
      </c>
      <c r="P406" s="64">
        <v>1779.43</v>
      </c>
      <c r="Q406" s="64">
        <v>1745.77</v>
      </c>
      <c r="R406" s="64">
        <v>1686.34</v>
      </c>
      <c r="S406" s="64">
        <v>1659.73</v>
      </c>
      <c r="T406" s="64">
        <v>1527.58</v>
      </c>
      <c r="U406" s="64">
        <v>1564.95</v>
      </c>
      <c r="V406" s="64">
        <v>1467.13</v>
      </c>
      <c r="W406" s="64">
        <v>1398.58</v>
      </c>
      <c r="X406" s="64">
        <v>1328.05</v>
      </c>
      <c r="Y406" s="64">
        <v>1320.67</v>
      </c>
    </row>
    <row r="407" spans="1:25" x14ac:dyDescent="0.25">
      <c r="A407" s="113">
        <v>8</v>
      </c>
      <c r="B407" s="64">
        <v>1324.34</v>
      </c>
      <c r="C407" s="64">
        <v>1315.38</v>
      </c>
      <c r="D407" s="64">
        <v>1331.92</v>
      </c>
      <c r="E407" s="64">
        <v>1320.31</v>
      </c>
      <c r="F407" s="64">
        <v>1348.24</v>
      </c>
      <c r="G407" s="64">
        <v>1507.32</v>
      </c>
      <c r="H407" s="64">
        <v>1639.42</v>
      </c>
      <c r="I407" s="64">
        <v>1733</v>
      </c>
      <c r="J407" s="64">
        <v>1740.32</v>
      </c>
      <c r="K407" s="64">
        <v>1749.15</v>
      </c>
      <c r="L407" s="64">
        <v>1716.45</v>
      </c>
      <c r="M407" s="64">
        <v>1725.37</v>
      </c>
      <c r="N407" s="64">
        <v>1771.81</v>
      </c>
      <c r="O407" s="64">
        <v>1835.96</v>
      </c>
      <c r="P407" s="64">
        <v>1767.04</v>
      </c>
      <c r="Q407" s="64">
        <v>1771.32</v>
      </c>
      <c r="R407" s="64">
        <v>1735.41</v>
      </c>
      <c r="S407" s="64">
        <v>1696.25</v>
      </c>
      <c r="T407" s="64">
        <v>1605.61</v>
      </c>
      <c r="U407" s="64">
        <v>1629.22</v>
      </c>
      <c r="V407" s="64">
        <v>1525.07</v>
      </c>
      <c r="W407" s="64">
        <v>1448.2</v>
      </c>
      <c r="X407" s="64">
        <v>1364.8</v>
      </c>
      <c r="Y407" s="64">
        <v>1353.52</v>
      </c>
    </row>
    <row r="408" spans="1:25" x14ac:dyDescent="0.25">
      <c r="A408" s="113">
        <v>9</v>
      </c>
      <c r="B408" s="64">
        <v>1341.79</v>
      </c>
      <c r="C408" s="64">
        <v>1332.05</v>
      </c>
      <c r="D408" s="64">
        <v>1329.91</v>
      </c>
      <c r="E408" s="64">
        <v>1305.54</v>
      </c>
      <c r="F408" s="64">
        <v>1301.93</v>
      </c>
      <c r="G408" s="64">
        <v>1364.54</v>
      </c>
      <c r="H408" s="64">
        <v>1501.22</v>
      </c>
      <c r="I408" s="64">
        <v>1667.36</v>
      </c>
      <c r="J408" s="64">
        <v>1731.03</v>
      </c>
      <c r="K408" s="64">
        <v>1775.08</v>
      </c>
      <c r="L408" s="64">
        <v>1759.53</v>
      </c>
      <c r="M408" s="64">
        <v>1826.74</v>
      </c>
      <c r="N408" s="64">
        <v>1863.61</v>
      </c>
      <c r="O408" s="64">
        <v>1926.3</v>
      </c>
      <c r="P408" s="64">
        <v>1915.69</v>
      </c>
      <c r="Q408" s="64">
        <v>1869.18</v>
      </c>
      <c r="R408" s="64">
        <v>1798.12</v>
      </c>
      <c r="S408" s="64">
        <v>1732.06</v>
      </c>
      <c r="T408" s="64">
        <v>1621.68</v>
      </c>
      <c r="U408" s="64">
        <v>1660.68</v>
      </c>
      <c r="V408" s="64">
        <v>1690.18</v>
      </c>
      <c r="W408" s="64">
        <v>1548.16</v>
      </c>
      <c r="X408" s="64">
        <v>1389.78</v>
      </c>
      <c r="Y408" s="64">
        <v>1353.79</v>
      </c>
    </row>
    <row r="409" spans="1:25" x14ac:dyDescent="0.25">
      <c r="A409" s="113">
        <v>10</v>
      </c>
      <c r="B409" s="64">
        <v>1255.98</v>
      </c>
      <c r="C409" s="64">
        <v>1204.6400000000001</v>
      </c>
      <c r="D409" s="64">
        <v>1223.7</v>
      </c>
      <c r="E409" s="64">
        <v>1203.6500000000001</v>
      </c>
      <c r="F409" s="64">
        <v>1204.8800000000001</v>
      </c>
      <c r="G409" s="64">
        <v>1247.24</v>
      </c>
      <c r="H409" s="64">
        <v>1299.32</v>
      </c>
      <c r="I409" s="64">
        <v>1322.42</v>
      </c>
      <c r="J409" s="64">
        <v>1614.61</v>
      </c>
      <c r="K409" s="64">
        <v>1617.4</v>
      </c>
      <c r="L409" s="64">
        <v>1728.1</v>
      </c>
      <c r="M409" s="64">
        <v>1592.92</v>
      </c>
      <c r="N409" s="64">
        <v>1597.59</v>
      </c>
      <c r="O409" s="64">
        <v>1703.88</v>
      </c>
      <c r="P409" s="64">
        <v>1679.8</v>
      </c>
      <c r="Q409" s="64">
        <v>1660.72</v>
      </c>
      <c r="R409" s="64">
        <v>1713.67</v>
      </c>
      <c r="S409" s="64">
        <v>1610.31</v>
      </c>
      <c r="T409" s="64">
        <v>1639.66</v>
      </c>
      <c r="U409" s="64">
        <v>1533.36</v>
      </c>
      <c r="V409" s="64">
        <v>1445.36</v>
      </c>
      <c r="W409" s="64">
        <v>1341</v>
      </c>
      <c r="X409" s="64">
        <v>1292.1300000000001</v>
      </c>
      <c r="Y409" s="64">
        <v>1263.79</v>
      </c>
    </row>
    <row r="410" spans="1:25" x14ac:dyDescent="0.25">
      <c r="A410" s="113">
        <v>11</v>
      </c>
      <c r="B410" s="64">
        <v>1298.0899999999999</v>
      </c>
      <c r="C410" s="64">
        <v>1296.22</v>
      </c>
      <c r="D410" s="64">
        <v>1300.93</v>
      </c>
      <c r="E410" s="64">
        <v>1295.8900000000001</v>
      </c>
      <c r="F410" s="64">
        <v>1300.9000000000001</v>
      </c>
      <c r="G410" s="64">
        <v>1396.23</v>
      </c>
      <c r="H410" s="64">
        <v>1550.76</v>
      </c>
      <c r="I410" s="64">
        <v>1676.64</v>
      </c>
      <c r="J410" s="64">
        <v>1767.34</v>
      </c>
      <c r="K410" s="64">
        <v>1780.41</v>
      </c>
      <c r="L410" s="64">
        <v>1764.12</v>
      </c>
      <c r="M410" s="64">
        <v>1672.44</v>
      </c>
      <c r="N410" s="64">
        <v>1721.96</v>
      </c>
      <c r="O410" s="64">
        <v>1755.9</v>
      </c>
      <c r="P410" s="64">
        <v>1753.89</v>
      </c>
      <c r="Q410" s="64">
        <v>1739.92</v>
      </c>
      <c r="R410" s="64">
        <v>1767.53</v>
      </c>
      <c r="S410" s="64">
        <v>1772.91</v>
      </c>
      <c r="T410" s="64">
        <v>1783.51</v>
      </c>
      <c r="U410" s="64">
        <v>1612.61</v>
      </c>
      <c r="V410" s="64">
        <v>1507.09</v>
      </c>
      <c r="W410" s="64">
        <v>1414.2</v>
      </c>
      <c r="X410" s="64">
        <v>1316.36</v>
      </c>
      <c r="Y410" s="64">
        <v>1306.71</v>
      </c>
    </row>
    <row r="411" spans="1:25" x14ac:dyDescent="0.25">
      <c r="A411" s="113">
        <v>12</v>
      </c>
      <c r="B411" s="64">
        <v>1315.39</v>
      </c>
      <c r="C411" s="64">
        <v>1313.01</v>
      </c>
      <c r="D411" s="64">
        <v>1321.84</v>
      </c>
      <c r="E411" s="64">
        <v>1311.13</v>
      </c>
      <c r="F411" s="64">
        <v>1315.84</v>
      </c>
      <c r="G411" s="64">
        <v>1427.95</v>
      </c>
      <c r="H411" s="64">
        <v>1591.8</v>
      </c>
      <c r="I411" s="64">
        <v>1672.8</v>
      </c>
      <c r="J411" s="64">
        <v>1697.39</v>
      </c>
      <c r="K411" s="64">
        <v>1734.9</v>
      </c>
      <c r="L411" s="64">
        <v>1730.33</v>
      </c>
      <c r="M411" s="64">
        <v>1735.49</v>
      </c>
      <c r="N411" s="64">
        <v>1738.09</v>
      </c>
      <c r="O411" s="64">
        <v>1760.26</v>
      </c>
      <c r="P411" s="64">
        <v>1787.48</v>
      </c>
      <c r="Q411" s="64">
        <v>1749.01</v>
      </c>
      <c r="R411" s="64">
        <v>1784.98</v>
      </c>
      <c r="S411" s="64">
        <v>1705.14</v>
      </c>
      <c r="T411" s="64">
        <v>1689.35</v>
      </c>
      <c r="U411" s="64">
        <v>1621.36</v>
      </c>
      <c r="V411" s="64">
        <v>1546.67</v>
      </c>
      <c r="W411" s="64">
        <v>1494.48</v>
      </c>
      <c r="X411" s="64">
        <v>1418.24</v>
      </c>
      <c r="Y411" s="64">
        <v>1386.61</v>
      </c>
    </row>
    <row r="412" spans="1:25" x14ac:dyDescent="0.25">
      <c r="A412" s="113">
        <v>13</v>
      </c>
      <c r="B412" s="64">
        <v>1453.8</v>
      </c>
      <c r="C412" s="64">
        <v>1450.51</v>
      </c>
      <c r="D412" s="64">
        <v>1480.22</v>
      </c>
      <c r="E412" s="64">
        <v>1465.47</v>
      </c>
      <c r="F412" s="64">
        <v>1465.77</v>
      </c>
      <c r="G412" s="64">
        <v>1509.8</v>
      </c>
      <c r="H412" s="64">
        <v>1554.56</v>
      </c>
      <c r="I412" s="64">
        <v>1596.41</v>
      </c>
      <c r="J412" s="64">
        <v>1675.39</v>
      </c>
      <c r="K412" s="64">
        <v>1707.61</v>
      </c>
      <c r="L412" s="64">
        <v>1616.29</v>
      </c>
      <c r="M412" s="64">
        <v>1686.91</v>
      </c>
      <c r="N412" s="64">
        <v>1704.84</v>
      </c>
      <c r="O412" s="64">
        <v>1734.12</v>
      </c>
      <c r="P412" s="64">
        <v>1735.48</v>
      </c>
      <c r="Q412" s="64">
        <v>1723.48</v>
      </c>
      <c r="R412" s="64">
        <v>1761.59</v>
      </c>
      <c r="S412" s="64">
        <v>1720.82</v>
      </c>
      <c r="T412" s="64">
        <v>1766.61</v>
      </c>
      <c r="U412" s="64">
        <v>1605.5</v>
      </c>
      <c r="V412" s="64">
        <v>1563.04</v>
      </c>
      <c r="W412" s="64">
        <v>1544.82</v>
      </c>
      <c r="X412" s="64">
        <v>1510.5</v>
      </c>
      <c r="Y412" s="64">
        <v>1470.97</v>
      </c>
    </row>
    <row r="413" spans="1:25" x14ac:dyDescent="0.25">
      <c r="A413" s="113">
        <v>14</v>
      </c>
      <c r="B413" s="64">
        <v>1371.83</v>
      </c>
      <c r="C413" s="64">
        <v>1343.98</v>
      </c>
      <c r="D413" s="64">
        <v>1360.89</v>
      </c>
      <c r="E413" s="64">
        <v>1346.8</v>
      </c>
      <c r="F413" s="64">
        <v>1353.02</v>
      </c>
      <c r="G413" s="64">
        <v>1623.17</v>
      </c>
      <c r="H413" s="64">
        <v>1713.72</v>
      </c>
      <c r="I413" s="64">
        <v>1604.3</v>
      </c>
      <c r="J413" s="64">
        <v>1767.69</v>
      </c>
      <c r="K413" s="64">
        <v>1747.87</v>
      </c>
      <c r="L413" s="64">
        <v>1661.51</v>
      </c>
      <c r="M413" s="64">
        <v>1542.43</v>
      </c>
      <c r="N413" s="64">
        <v>1575.42</v>
      </c>
      <c r="O413" s="64">
        <v>1616.69</v>
      </c>
      <c r="P413" s="64">
        <v>1688.63</v>
      </c>
      <c r="Q413" s="64">
        <v>1622.24</v>
      </c>
      <c r="R413" s="64">
        <v>1647.8</v>
      </c>
      <c r="S413" s="64">
        <v>1610.36</v>
      </c>
      <c r="T413" s="64">
        <v>1560.74</v>
      </c>
      <c r="U413" s="64">
        <v>1392.64</v>
      </c>
      <c r="V413" s="64">
        <v>1415.3</v>
      </c>
      <c r="W413" s="64">
        <v>1356.34</v>
      </c>
      <c r="X413" s="64">
        <v>1371.01</v>
      </c>
      <c r="Y413" s="64">
        <v>1328.1</v>
      </c>
    </row>
    <row r="414" spans="1:25" x14ac:dyDescent="0.25">
      <c r="A414" s="113">
        <v>15</v>
      </c>
      <c r="B414" s="64">
        <v>1306.8699999999999</v>
      </c>
      <c r="C414" s="64">
        <v>1308.6300000000001</v>
      </c>
      <c r="D414" s="64">
        <v>1330.62</v>
      </c>
      <c r="E414" s="64">
        <v>1342.06</v>
      </c>
      <c r="F414" s="64">
        <v>1385.13</v>
      </c>
      <c r="G414" s="64">
        <v>1494.22</v>
      </c>
      <c r="H414" s="64">
        <v>1662.85</v>
      </c>
      <c r="I414" s="64">
        <v>1821.87</v>
      </c>
      <c r="J414" s="64">
        <v>2008.82</v>
      </c>
      <c r="K414" s="64">
        <v>1979.09</v>
      </c>
      <c r="L414" s="64">
        <v>1965.36</v>
      </c>
      <c r="M414" s="64">
        <v>1729.08</v>
      </c>
      <c r="N414" s="64">
        <v>1845.68</v>
      </c>
      <c r="O414" s="64">
        <v>1875.24</v>
      </c>
      <c r="P414" s="64">
        <v>1983.57</v>
      </c>
      <c r="Q414" s="64">
        <v>1861.97</v>
      </c>
      <c r="R414" s="64">
        <v>1908.23</v>
      </c>
      <c r="S414" s="64">
        <v>1866.34</v>
      </c>
      <c r="T414" s="64">
        <v>1901.8</v>
      </c>
      <c r="U414" s="64">
        <v>1781.72</v>
      </c>
      <c r="V414" s="64">
        <v>1605.69</v>
      </c>
      <c r="W414" s="64">
        <v>1546.88</v>
      </c>
      <c r="X414" s="64">
        <v>1456.15</v>
      </c>
      <c r="Y414" s="64">
        <v>1347.68</v>
      </c>
    </row>
    <row r="415" spans="1:25" x14ac:dyDescent="0.25">
      <c r="A415" s="113">
        <v>16</v>
      </c>
      <c r="B415" s="64">
        <v>1325.16</v>
      </c>
      <c r="C415" s="64">
        <v>1328.65</v>
      </c>
      <c r="D415" s="64">
        <v>1341.44</v>
      </c>
      <c r="E415" s="64">
        <v>1306.47</v>
      </c>
      <c r="F415" s="64">
        <v>1320.51</v>
      </c>
      <c r="G415" s="64">
        <v>1424.74</v>
      </c>
      <c r="H415" s="64">
        <v>1519.15</v>
      </c>
      <c r="I415" s="64">
        <v>1627.43</v>
      </c>
      <c r="J415" s="64">
        <v>1953.15</v>
      </c>
      <c r="K415" s="64">
        <v>1944.77</v>
      </c>
      <c r="L415" s="64">
        <v>1892.32</v>
      </c>
      <c r="M415" s="64">
        <v>1762.21</v>
      </c>
      <c r="N415" s="64">
        <v>1708.6</v>
      </c>
      <c r="O415" s="64">
        <v>1840</v>
      </c>
      <c r="P415" s="64">
        <v>1845.62</v>
      </c>
      <c r="Q415" s="64">
        <v>1803.5</v>
      </c>
      <c r="R415" s="64">
        <v>1851.25</v>
      </c>
      <c r="S415" s="64">
        <v>1724.73</v>
      </c>
      <c r="T415" s="64">
        <v>1748.72</v>
      </c>
      <c r="U415" s="64">
        <v>1577.35</v>
      </c>
      <c r="V415" s="64">
        <v>1515.71</v>
      </c>
      <c r="W415" s="64">
        <v>1438.83</v>
      </c>
      <c r="X415" s="64">
        <v>1330.91</v>
      </c>
      <c r="Y415" s="64">
        <v>1336.39</v>
      </c>
    </row>
    <row r="416" spans="1:25" x14ac:dyDescent="0.25">
      <c r="A416" s="113">
        <v>17</v>
      </c>
      <c r="B416" s="64">
        <v>1296.29</v>
      </c>
      <c r="C416" s="64">
        <v>1300.51</v>
      </c>
      <c r="D416" s="64">
        <v>1324.13</v>
      </c>
      <c r="E416" s="64">
        <v>1286.31</v>
      </c>
      <c r="F416" s="64">
        <v>1274.33</v>
      </c>
      <c r="G416" s="64">
        <v>1310.5</v>
      </c>
      <c r="H416" s="64">
        <v>1417.7</v>
      </c>
      <c r="I416" s="64">
        <v>1557.78</v>
      </c>
      <c r="J416" s="64">
        <v>1781.29</v>
      </c>
      <c r="K416" s="64">
        <v>1887.13</v>
      </c>
      <c r="L416" s="64">
        <v>1787.45</v>
      </c>
      <c r="M416" s="64">
        <v>1708.72</v>
      </c>
      <c r="N416" s="64">
        <v>1748.58</v>
      </c>
      <c r="O416" s="64">
        <v>1873.87</v>
      </c>
      <c r="P416" s="64">
        <v>1934.59</v>
      </c>
      <c r="Q416" s="64">
        <v>1857.56</v>
      </c>
      <c r="R416" s="64">
        <v>1958.34</v>
      </c>
      <c r="S416" s="64">
        <v>1867.51</v>
      </c>
      <c r="T416" s="64">
        <v>1880.27</v>
      </c>
      <c r="U416" s="64">
        <v>1699.37</v>
      </c>
      <c r="V416" s="64">
        <v>1557.07</v>
      </c>
      <c r="W416" s="64">
        <v>1493.92</v>
      </c>
      <c r="X416" s="64">
        <v>1404.05</v>
      </c>
      <c r="Y416" s="64">
        <v>1307.5</v>
      </c>
    </row>
    <row r="417" spans="1:25" x14ac:dyDescent="0.25">
      <c r="A417" s="113">
        <v>18</v>
      </c>
      <c r="B417" s="64">
        <v>1340.01</v>
      </c>
      <c r="C417" s="64">
        <v>1358.63</v>
      </c>
      <c r="D417" s="64">
        <v>1343.29</v>
      </c>
      <c r="E417" s="64">
        <v>1331.88</v>
      </c>
      <c r="F417" s="64">
        <v>1346.75</v>
      </c>
      <c r="G417" s="64">
        <v>1479.01</v>
      </c>
      <c r="H417" s="64">
        <v>1594.16</v>
      </c>
      <c r="I417" s="64">
        <v>1668.47</v>
      </c>
      <c r="J417" s="64">
        <v>1867.83</v>
      </c>
      <c r="K417" s="64">
        <v>1802.34</v>
      </c>
      <c r="L417" s="64">
        <v>1763.15</v>
      </c>
      <c r="M417" s="64">
        <v>1628.97</v>
      </c>
      <c r="N417" s="64">
        <v>1666.79</v>
      </c>
      <c r="O417" s="64">
        <v>1716.18</v>
      </c>
      <c r="P417" s="64">
        <v>1739.6</v>
      </c>
      <c r="Q417" s="64">
        <v>1709.46</v>
      </c>
      <c r="R417" s="64">
        <v>1762.45</v>
      </c>
      <c r="S417" s="64">
        <v>1699.84</v>
      </c>
      <c r="T417" s="64">
        <v>1712.14</v>
      </c>
      <c r="U417" s="64">
        <v>1552.56</v>
      </c>
      <c r="V417" s="64">
        <v>1460.42</v>
      </c>
      <c r="W417" s="64">
        <v>1395.38</v>
      </c>
      <c r="X417" s="64">
        <v>1315.44</v>
      </c>
      <c r="Y417" s="64">
        <v>1318.63</v>
      </c>
    </row>
    <row r="418" spans="1:25" x14ac:dyDescent="0.25">
      <c r="A418" s="113">
        <v>19</v>
      </c>
      <c r="B418" s="64">
        <v>1347.07</v>
      </c>
      <c r="C418" s="64">
        <v>1354.03</v>
      </c>
      <c r="D418" s="64">
        <v>1382.34</v>
      </c>
      <c r="E418" s="64">
        <v>1378.48</v>
      </c>
      <c r="F418" s="64">
        <v>1385.96</v>
      </c>
      <c r="G418" s="64">
        <v>1537.61</v>
      </c>
      <c r="H418" s="64">
        <v>1724.14</v>
      </c>
      <c r="I418" s="64">
        <v>1766.56</v>
      </c>
      <c r="J418" s="64">
        <v>1926.11</v>
      </c>
      <c r="K418" s="64">
        <v>1915.5</v>
      </c>
      <c r="L418" s="64">
        <v>1886.87</v>
      </c>
      <c r="M418" s="64">
        <v>1783.46</v>
      </c>
      <c r="N418" s="64">
        <v>1799.47</v>
      </c>
      <c r="O418" s="64">
        <v>1839.33</v>
      </c>
      <c r="P418" s="64">
        <v>1881.78</v>
      </c>
      <c r="Q418" s="64">
        <v>1847.95</v>
      </c>
      <c r="R418" s="64">
        <v>1913.58</v>
      </c>
      <c r="S418" s="64">
        <v>1981.23</v>
      </c>
      <c r="T418" s="64">
        <v>1869.24</v>
      </c>
      <c r="U418" s="64">
        <v>1726.42</v>
      </c>
      <c r="V418" s="64">
        <v>1585.53</v>
      </c>
      <c r="W418" s="64">
        <v>1532.65</v>
      </c>
      <c r="X418" s="64">
        <v>1423.19</v>
      </c>
      <c r="Y418" s="64">
        <v>1355.04</v>
      </c>
    </row>
    <row r="419" spans="1:25" x14ac:dyDescent="0.25">
      <c r="A419" s="113">
        <v>20</v>
      </c>
      <c r="B419" s="64">
        <v>1454.15</v>
      </c>
      <c r="C419" s="64">
        <v>1443.95</v>
      </c>
      <c r="D419" s="64">
        <v>1485.78</v>
      </c>
      <c r="E419" s="64">
        <v>1473.63</v>
      </c>
      <c r="F419" s="64">
        <v>1494.98</v>
      </c>
      <c r="G419" s="64">
        <v>1539.57</v>
      </c>
      <c r="H419" s="64">
        <v>1781.1</v>
      </c>
      <c r="I419" s="64">
        <v>1684.42</v>
      </c>
      <c r="J419" s="64">
        <v>1984.13</v>
      </c>
      <c r="K419" s="64">
        <v>1983.78</v>
      </c>
      <c r="L419" s="64">
        <v>2019.76</v>
      </c>
      <c r="M419" s="64">
        <v>1808.76</v>
      </c>
      <c r="N419" s="64">
        <v>1764.35</v>
      </c>
      <c r="O419" s="64">
        <v>1783.62</v>
      </c>
      <c r="P419" s="64">
        <v>1776.35</v>
      </c>
      <c r="Q419" s="64">
        <v>2018.53</v>
      </c>
      <c r="R419" s="64">
        <v>2013.87</v>
      </c>
      <c r="S419" s="64">
        <v>1934.67</v>
      </c>
      <c r="T419" s="64">
        <v>1867.15</v>
      </c>
      <c r="U419" s="64">
        <v>1679.77</v>
      </c>
      <c r="V419" s="64">
        <v>1590.53</v>
      </c>
      <c r="W419" s="64">
        <v>1568.59</v>
      </c>
      <c r="X419" s="64">
        <v>1525.7</v>
      </c>
      <c r="Y419" s="64">
        <v>1468.03</v>
      </c>
    </row>
    <row r="420" spans="1:25" x14ac:dyDescent="0.25">
      <c r="A420" s="113">
        <v>21</v>
      </c>
      <c r="B420" s="64">
        <v>1507.75</v>
      </c>
      <c r="C420" s="64">
        <v>1504.22</v>
      </c>
      <c r="D420" s="64">
        <v>1520.97</v>
      </c>
      <c r="E420" s="64">
        <v>1517.66</v>
      </c>
      <c r="F420" s="64">
        <v>1643.91</v>
      </c>
      <c r="G420" s="64">
        <v>1761.92</v>
      </c>
      <c r="H420" s="64">
        <v>1832.74</v>
      </c>
      <c r="I420" s="64">
        <v>1813.79</v>
      </c>
      <c r="J420" s="64">
        <v>1825.04</v>
      </c>
      <c r="K420" s="64">
        <v>1831.56</v>
      </c>
      <c r="L420" s="64">
        <v>1819.94</v>
      </c>
      <c r="M420" s="64">
        <v>1821</v>
      </c>
      <c r="N420" s="64">
        <v>1812.04</v>
      </c>
      <c r="O420" s="64">
        <v>2001.86</v>
      </c>
      <c r="P420" s="64">
        <v>1826.94</v>
      </c>
      <c r="Q420" s="64">
        <v>1993.99</v>
      </c>
      <c r="R420" s="64">
        <v>1993.92</v>
      </c>
      <c r="S420" s="64">
        <v>2026.75</v>
      </c>
      <c r="T420" s="64">
        <v>1844.57</v>
      </c>
      <c r="U420" s="64">
        <v>1713.32</v>
      </c>
      <c r="V420" s="64">
        <v>1591.89</v>
      </c>
      <c r="W420" s="64">
        <v>1561.31</v>
      </c>
      <c r="X420" s="64">
        <v>1532.34</v>
      </c>
      <c r="Y420" s="64">
        <v>1481.74</v>
      </c>
    </row>
    <row r="421" spans="1:25" x14ac:dyDescent="0.25">
      <c r="A421" s="113">
        <v>22</v>
      </c>
      <c r="B421" s="64">
        <v>1477.6</v>
      </c>
      <c r="C421" s="64">
        <v>1476.69</v>
      </c>
      <c r="D421" s="64">
        <v>1496.77</v>
      </c>
      <c r="E421" s="64">
        <v>1498.77</v>
      </c>
      <c r="F421" s="64">
        <v>1505.16</v>
      </c>
      <c r="G421" s="64">
        <v>1554.67</v>
      </c>
      <c r="H421" s="64">
        <v>1638.15</v>
      </c>
      <c r="I421" s="64">
        <v>1680</v>
      </c>
      <c r="J421" s="64">
        <v>1730.9</v>
      </c>
      <c r="K421" s="64">
        <v>1737.24</v>
      </c>
      <c r="L421" s="64">
        <v>1705.45</v>
      </c>
      <c r="M421" s="64">
        <v>1704.25</v>
      </c>
      <c r="N421" s="64">
        <v>1709.67</v>
      </c>
      <c r="O421" s="64">
        <v>1786.16</v>
      </c>
      <c r="P421" s="64">
        <v>1720.96</v>
      </c>
      <c r="Q421" s="64">
        <v>1729.49</v>
      </c>
      <c r="R421" s="64">
        <v>1992.19</v>
      </c>
      <c r="S421" s="64">
        <v>2015.22</v>
      </c>
      <c r="T421" s="64">
        <v>1750.37</v>
      </c>
      <c r="U421" s="64">
        <v>1732.67</v>
      </c>
      <c r="V421" s="64">
        <v>1630.53</v>
      </c>
      <c r="W421" s="64">
        <v>1601.39</v>
      </c>
      <c r="X421" s="64">
        <v>1556.15</v>
      </c>
      <c r="Y421" s="64">
        <v>1518.43</v>
      </c>
    </row>
    <row r="422" spans="1:25" x14ac:dyDescent="0.25">
      <c r="A422" s="113">
        <v>23</v>
      </c>
      <c r="B422" s="64">
        <v>1518.88</v>
      </c>
      <c r="C422" s="64">
        <v>1498.32</v>
      </c>
      <c r="D422" s="64">
        <v>1458.13</v>
      </c>
      <c r="E422" s="64">
        <v>1501.5</v>
      </c>
      <c r="F422" s="64">
        <v>1502.92</v>
      </c>
      <c r="G422" s="64">
        <v>1567.92</v>
      </c>
      <c r="H422" s="64">
        <v>1659.84</v>
      </c>
      <c r="I422" s="64">
        <v>1713.24</v>
      </c>
      <c r="J422" s="64">
        <v>1886.12</v>
      </c>
      <c r="K422" s="64">
        <v>1903.09</v>
      </c>
      <c r="L422" s="64">
        <v>1932.01</v>
      </c>
      <c r="M422" s="64">
        <v>1914.15</v>
      </c>
      <c r="N422" s="64">
        <v>1899.1</v>
      </c>
      <c r="O422" s="64">
        <v>1949.25</v>
      </c>
      <c r="P422" s="64">
        <v>1945.61</v>
      </c>
      <c r="Q422" s="64">
        <v>1983.14</v>
      </c>
      <c r="R422" s="64">
        <v>2053.15</v>
      </c>
      <c r="S422" s="64">
        <v>1990.74</v>
      </c>
      <c r="T422" s="64">
        <v>1987.99</v>
      </c>
      <c r="U422" s="64">
        <v>1761.31</v>
      </c>
      <c r="V422" s="64">
        <v>1681.88</v>
      </c>
      <c r="W422" s="64">
        <v>1592.85</v>
      </c>
      <c r="X422" s="64">
        <v>1545.89</v>
      </c>
      <c r="Y422" s="64">
        <v>1476.58</v>
      </c>
    </row>
    <row r="423" spans="1:25" x14ac:dyDescent="0.25">
      <c r="A423" s="113">
        <v>24</v>
      </c>
      <c r="B423" s="64">
        <v>1463.99</v>
      </c>
      <c r="C423" s="64">
        <v>1452.38</v>
      </c>
      <c r="D423" s="64">
        <v>1454.76</v>
      </c>
      <c r="E423" s="64">
        <v>1409.24</v>
      </c>
      <c r="F423" s="64">
        <v>1404.29</v>
      </c>
      <c r="G423" s="64">
        <v>1450.73</v>
      </c>
      <c r="H423" s="64">
        <v>1505.89</v>
      </c>
      <c r="I423" s="64">
        <v>1675.76</v>
      </c>
      <c r="J423" s="64">
        <v>1673.7</v>
      </c>
      <c r="K423" s="64">
        <v>1802.56</v>
      </c>
      <c r="L423" s="64">
        <v>1832.41</v>
      </c>
      <c r="M423" s="64">
        <v>1844.14</v>
      </c>
      <c r="N423" s="64">
        <v>1986.39</v>
      </c>
      <c r="O423" s="64">
        <v>2024.22</v>
      </c>
      <c r="P423" s="64">
        <v>1981.07</v>
      </c>
      <c r="Q423" s="64">
        <v>1984.83</v>
      </c>
      <c r="R423" s="64">
        <v>2098.98</v>
      </c>
      <c r="S423" s="64">
        <v>2034.58</v>
      </c>
      <c r="T423" s="64">
        <v>2002.42</v>
      </c>
      <c r="U423" s="64">
        <v>1847.48</v>
      </c>
      <c r="V423" s="64">
        <v>1701.92</v>
      </c>
      <c r="W423" s="64">
        <v>1588</v>
      </c>
      <c r="X423" s="64">
        <v>1521.76</v>
      </c>
      <c r="Y423" s="64">
        <v>1455.88</v>
      </c>
    </row>
    <row r="424" spans="1:25" x14ac:dyDescent="0.25">
      <c r="A424" s="113">
        <v>25</v>
      </c>
      <c r="B424" s="64">
        <v>1482.27</v>
      </c>
      <c r="C424" s="64">
        <v>1476.81</v>
      </c>
      <c r="D424" s="64">
        <v>1491.99</v>
      </c>
      <c r="E424" s="64">
        <v>1532.89</v>
      </c>
      <c r="F424" s="64">
        <v>1577.41</v>
      </c>
      <c r="G424" s="64">
        <v>1686.13</v>
      </c>
      <c r="H424" s="64">
        <v>1778.82</v>
      </c>
      <c r="I424" s="64">
        <v>1812.68</v>
      </c>
      <c r="J424" s="64">
        <v>1836.96</v>
      </c>
      <c r="K424" s="64">
        <v>1847.18</v>
      </c>
      <c r="L424" s="64">
        <v>1826.52</v>
      </c>
      <c r="M424" s="64">
        <v>2064.7199999999998</v>
      </c>
      <c r="N424" s="64">
        <v>2082.3000000000002</v>
      </c>
      <c r="O424" s="64">
        <v>2116.5700000000002</v>
      </c>
      <c r="P424" s="64">
        <v>2147.29</v>
      </c>
      <c r="Q424" s="64">
        <v>2149.27</v>
      </c>
      <c r="R424" s="64">
        <v>2223.75</v>
      </c>
      <c r="S424" s="64">
        <v>2162.2800000000002</v>
      </c>
      <c r="T424" s="64">
        <v>1957.49</v>
      </c>
      <c r="U424" s="64">
        <v>1792.88</v>
      </c>
      <c r="V424" s="64">
        <v>1619.38</v>
      </c>
      <c r="W424" s="64">
        <v>1603.16</v>
      </c>
      <c r="X424" s="64">
        <v>1555.27</v>
      </c>
      <c r="Y424" s="64">
        <v>1500.15</v>
      </c>
    </row>
    <row r="425" spans="1:25" x14ac:dyDescent="0.25">
      <c r="A425" s="113">
        <v>26</v>
      </c>
      <c r="B425" s="64">
        <v>1532.36</v>
      </c>
      <c r="C425" s="64">
        <v>1531.75</v>
      </c>
      <c r="D425" s="64">
        <v>1543.58</v>
      </c>
      <c r="E425" s="64">
        <v>1551.02</v>
      </c>
      <c r="F425" s="64">
        <v>1545.49</v>
      </c>
      <c r="G425" s="64">
        <v>1588.77</v>
      </c>
      <c r="H425" s="64">
        <v>1637.1</v>
      </c>
      <c r="I425" s="64">
        <v>1668.91</v>
      </c>
      <c r="J425" s="64">
        <v>1750.97</v>
      </c>
      <c r="K425" s="64">
        <v>1747.25</v>
      </c>
      <c r="L425" s="64">
        <v>1730.24</v>
      </c>
      <c r="M425" s="64">
        <v>1772.62</v>
      </c>
      <c r="N425" s="64">
        <v>1784.02</v>
      </c>
      <c r="O425" s="64">
        <v>1814.62</v>
      </c>
      <c r="P425" s="64">
        <v>1847.38</v>
      </c>
      <c r="Q425" s="64">
        <v>1892.45</v>
      </c>
      <c r="R425" s="64">
        <v>1918.75</v>
      </c>
      <c r="S425" s="64">
        <v>1926.25</v>
      </c>
      <c r="T425" s="64">
        <v>1833.69</v>
      </c>
      <c r="U425" s="64">
        <v>1726.81</v>
      </c>
      <c r="V425" s="64">
        <v>1684.5</v>
      </c>
      <c r="W425" s="64">
        <v>1639.06</v>
      </c>
      <c r="X425" s="64">
        <v>1567.31</v>
      </c>
      <c r="Y425" s="64">
        <v>1539.58</v>
      </c>
    </row>
    <row r="426" spans="1:25" x14ac:dyDescent="0.25">
      <c r="A426" s="113">
        <v>27</v>
      </c>
      <c r="B426" s="64">
        <v>1480.61</v>
      </c>
      <c r="C426" s="64">
        <v>1482.18</v>
      </c>
      <c r="D426" s="64">
        <v>1506.04</v>
      </c>
      <c r="E426" s="64">
        <v>1496.4</v>
      </c>
      <c r="F426" s="64">
        <v>1483.22</v>
      </c>
      <c r="G426" s="64">
        <v>1580.39</v>
      </c>
      <c r="H426" s="64">
        <v>1627.12</v>
      </c>
      <c r="I426" s="64">
        <v>1649.44</v>
      </c>
      <c r="J426" s="64">
        <v>1698.43</v>
      </c>
      <c r="K426" s="64">
        <v>1692.21</v>
      </c>
      <c r="L426" s="64">
        <v>1679.6</v>
      </c>
      <c r="M426" s="64">
        <v>1687.45</v>
      </c>
      <c r="N426" s="64">
        <v>1694.04</v>
      </c>
      <c r="O426" s="64">
        <v>1752.56</v>
      </c>
      <c r="P426" s="64">
        <v>1744.98</v>
      </c>
      <c r="Q426" s="64">
        <v>1802.35</v>
      </c>
      <c r="R426" s="64">
        <v>1819.78</v>
      </c>
      <c r="S426" s="64">
        <v>1788.2</v>
      </c>
      <c r="T426" s="64">
        <v>1742.53</v>
      </c>
      <c r="U426" s="64">
        <v>1666.1</v>
      </c>
      <c r="V426" s="64">
        <v>1605.48</v>
      </c>
      <c r="W426" s="64">
        <v>1564.62</v>
      </c>
      <c r="X426" s="64">
        <v>1507.9</v>
      </c>
      <c r="Y426" s="64">
        <v>1466.64</v>
      </c>
    </row>
    <row r="427" spans="1:25" x14ac:dyDescent="0.25">
      <c r="A427" s="113">
        <v>28</v>
      </c>
      <c r="B427" s="64">
        <v>1477.54</v>
      </c>
      <c r="C427" s="64">
        <v>1461.81</v>
      </c>
      <c r="D427" s="64">
        <v>1481.3</v>
      </c>
      <c r="E427" s="64">
        <v>1468.75</v>
      </c>
      <c r="F427" s="64">
        <v>1478.52</v>
      </c>
      <c r="G427" s="64">
        <v>1527.41</v>
      </c>
      <c r="H427" s="64">
        <v>1583.22</v>
      </c>
      <c r="I427" s="64">
        <v>1594.93</v>
      </c>
      <c r="J427" s="64">
        <v>1738.94</v>
      </c>
      <c r="K427" s="64">
        <v>1739.71</v>
      </c>
      <c r="L427" s="64">
        <v>1736.37</v>
      </c>
      <c r="M427" s="64">
        <v>1628.13</v>
      </c>
      <c r="N427" s="64">
        <v>1638.71</v>
      </c>
      <c r="O427" s="64">
        <v>1648.71</v>
      </c>
      <c r="P427" s="64">
        <v>1672.49</v>
      </c>
      <c r="Q427" s="64">
        <v>1726.33</v>
      </c>
      <c r="R427" s="64">
        <v>1748.49</v>
      </c>
      <c r="S427" s="64">
        <v>1747.2</v>
      </c>
      <c r="T427" s="64">
        <v>1747.12</v>
      </c>
      <c r="U427" s="64">
        <v>1704</v>
      </c>
      <c r="V427" s="64">
        <v>1664.21</v>
      </c>
      <c r="W427" s="64">
        <v>1637.59</v>
      </c>
      <c r="X427" s="64">
        <v>1590.69</v>
      </c>
      <c r="Y427" s="64">
        <v>1535.36</v>
      </c>
    </row>
    <row r="428" spans="1:25" x14ac:dyDescent="0.25">
      <c r="A428" s="113">
        <v>29</v>
      </c>
      <c r="B428" s="64">
        <v>1541.55</v>
      </c>
      <c r="C428" s="64">
        <v>1545.53</v>
      </c>
      <c r="D428" s="64">
        <v>1548.1</v>
      </c>
      <c r="E428" s="64">
        <v>1545.44</v>
      </c>
      <c r="F428" s="64">
        <v>1543.67</v>
      </c>
      <c r="G428" s="64">
        <v>1581.68</v>
      </c>
      <c r="H428" s="64">
        <v>1623.47</v>
      </c>
      <c r="I428" s="64">
        <v>1661.91</v>
      </c>
      <c r="J428" s="64">
        <v>1674.21</v>
      </c>
      <c r="K428" s="64">
        <v>1673.01</v>
      </c>
      <c r="L428" s="64">
        <v>1666.8</v>
      </c>
      <c r="M428" s="64">
        <v>1670.13</v>
      </c>
      <c r="N428" s="64">
        <v>1675.64</v>
      </c>
      <c r="O428" s="64">
        <v>1702.66</v>
      </c>
      <c r="P428" s="64">
        <v>1720.56</v>
      </c>
      <c r="Q428" s="64">
        <v>1822.01</v>
      </c>
      <c r="R428" s="64">
        <v>1882.15</v>
      </c>
      <c r="S428" s="64">
        <v>1863.72</v>
      </c>
      <c r="T428" s="64">
        <v>1767.59</v>
      </c>
      <c r="U428" s="64">
        <v>1730.77</v>
      </c>
      <c r="V428" s="64">
        <v>1702.07</v>
      </c>
      <c r="W428" s="64">
        <v>1674.53</v>
      </c>
      <c r="X428" s="64">
        <v>1616.12</v>
      </c>
      <c r="Y428" s="64">
        <v>1554.73</v>
      </c>
    </row>
    <row r="429" spans="1:25" x14ac:dyDescent="0.25">
      <c r="A429" s="113">
        <v>30</v>
      </c>
      <c r="B429" s="64">
        <v>1545.29</v>
      </c>
      <c r="C429" s="64">
        <v>1544.58</v>
      </c>
      <c r="D429" s="64">
        <v>1545.41</v>
      </c>
      <c r="E429" s="64">
        <v>1518.36</v>
      </c>
      <c r="F429" s="64">
        <v>1515.34</v>
      </c>
      <c r="G429" s="64">
        <v>1550.2</v>
      </c>
      <c r="H429" s="64">
        <v>1574.48</v>
      </c>
      <c r="I429" s="64">
        <v>1616.18</v>
      </c>
      <c r="J429" s="64">
        <v>1655.7</v>
      </c>
      <c r="K429" s="64">
        <v>1664.52</v>
      </c>
      <c r="L429" s="64">
        <v>1660.82</v>
      </c>
      <c r="M429" s="64">
        <v>1664.29</v>
      </c>
      <c r="N429" s="64">
        <v>1672.81</v>
      </c>
      <c r="O429" s="64">
        <v>1687.51</v>
      </c>
      <c r="P429" s="64">
        <v>1700.87</v>
      </c>
      <c r="Q429" s="64">
        <v>1766.78</v>
      </c>
      <c r="R429" s="64">
        <v>1829.05</v>
      </c>
      <c r="S429" s="64">
        <v>1832.03</v>
      </c>
      <c r="T429" s="64">
        <v>1803.22</v>
      </c>
      <c r="U429" s="64">
        <v>1738.47</v>
      </c>
      <c r="V429" s="64">
        <v>1698.05</v>
      </c>
      <c r="W429" s="64">
        <v>1668.99</v>
      </c>
      <c r="X429" s="64">
        <v>1591.27</v>
      </c>
      <c r="Y429" s="64">
        <v>1545.68</v>
      </c>
    </row>
    <row r="430" spans="1:25" x14ac:dyDescent="0.25">
      <c r="A430" s="113">
        <v>31</v>
      </c>
      <c r="B430" s="64">
        <v>1680.16</v>
      </c>
      <c r="C430" s="64">
        <v>1639.96</v>
      </c>
      <c r="D430" s="64">
        <v>1631.7</v>
      </c>
      <c r="E430" s="64">
        <v>1585.55</v>
      </c>
      <c r="F430" s="64">
        <v>1632.24</v>
      </c>
      <c r="G430" s="64">
        <v>1670.59</v>
      </c>
      <c r="H430" s="64">
        <v>1678.48</v>
      </c>
      <c r="I430" s="64">
        <v>1695.21</v>
      </c>
      <c r="J430" s="64">
        <v>1759.61</v>
      </c>
      <c r="K430" s="64">
        <v>1801.16</v>
      </c>
      <c r="L430" s="64">
        <v>1806.9</v>
      </c>
      <c r="M430" s="64">
        <v>1808.89</v>
      </c>
      <c r="N430" s="64">
        <v>1823.91</v>
      </c>
      <c r="O430" s="64">
        <v>1846.81</v>
      </c>
      <c r="P430" s="64">
        <v>1862.52</v>
      </c>
      <c r="Q430" s="64">
        <v>2017.54</v>
      </c>
      <c r="R430" s="64">
        <v>2159.67</v>
      </c>
      <c r="S430" s="64">
        <v>1998.52</v>
      </c>
      <c r="T430" s="64">
        <v>1875.92</v>
      </c>
      <c r="U430" s="64">
        <v>1871.41</v>
      </c>
      <c r="V430" s="64">
        <v>1842.04</v>
      </c>
      <c r="W430" s="64">
        <v>1813.01</v>
      </c>
      <c r="X430" s="64">
        <v>1738.77</v>
      </c>
      <c r="Y430" s="64">
        <v>1707.94</v>
      </c>
    </row>
    <row r="432" spans="1:25" ht="45" customHeight="1" x14ac:dyDescent="0.25">
      <c r="A432" s="60" t="s">
        <v>82</v>
      </c>
      <c r="B432" s="122" t="s">
        <v>116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84</v>
      </c>
      <c r="C433" s="62" t="s">
        <v>85</v>
      </c>
      <c r="D433" s="62" t="s">
        <v>86</v>
      </c>
      <c r="E433" s="62" t="s">
        <v>87</v>
      </c>
      <c r="F433" s="62" t="s">
        <v>88</v>
      </c>
      <c r="G433" s="62" t="s">
        <v>89</v>
      </c>
      <c r="H433" s="62" t="s">
        <v>90</v>
      </c>
      <c r="I433" s="62" t="s">
        <v>91</v>
      </c>
      <c r="J433" s="62" t="s">
        <v>92</v>
      </c>
      <c r="K433" s="62" t="s">
        <v>93</v>
      </c>
      <c r="L433" s="62" t="s">
        <v>94</v>
      </c>
      <c r="M433" s="62" t="s">
        <v>95</v>
      </c>
      <c r="N433" s="62" t="s">
        <v>96</v>
      </c>
      <c r="O433" s="62" t="s">
        <v>97</v>
      </c>
      <c r="P433" s="62" t="s">
        <v>98</v>
      </c>
      <c r="Q433" s="62" t="s">
        <v>99</v>
      </c>
      <c r="R433" s="62" t="s">
        <v>100</v>
      </c>
      <c r="S433" s="62" t="s">
        <v>101</v>
      </c>
      <c r="T433" s="62" t="s">
        <v>102</v>
      </c>
      <c r="U433" s="62" t="s">
        <v>103</v>
      </c>
      <c r="V433" s="62" t="s">
        <v>104</v>
      </c>
      <c r="W433" s="62" t="s">
        <v>105</v>
      </c>
      <c r="X433" s="62" t="s">
        <v>106</v>
      </c>
      <c r="Y433" s="62" t="s">
        <v>107</v>
      </c>
    </row>
    <row r="434" spans="1:25" x14ac:dyDescent="0.25">
      <c r="A434" s="113">
        <v>1</v>
      </c>
      <c r="B434" s="64">
        <v>1444.48</v>
      </c>
      <c r="C434" s="64">
        <v>1449.26</v>
      </c>
      <c r="D434" s="64">
        <v>1446.15</v>
      </c>
      <c r="E434" s="64">
        <v>1440.8</v>
      </c>
      <c r="F434" s="64">
        <v>1507.23</v>
      </c>
      <c r="G434" s="64">
        <v>1587.24</v>
      </c>
      <c r="H434" s="64">
        <v>1659.4</v>
      </c>
      <c r="I434" s="64">
        <v>1714.99</v>
      </c>
      <c r="J434" s="64">
        <v>1714.72</v>
      </c>
      <c r="K434" s="64">
        <v>1704</v>
      </c>
      <c r="L434" s="64">
        <v>1700.22</v>
      </c>
      <c r="M434" s="64">
        <v>1714.32</v>
      </c>
      <c r="N434" s="64">
        <v>1726.87</v>
      </c>
      <c r="O434" s="64">
        <v>1739.99</v>
      </c>
      <c r="P434" s="64">
        <v>1773.82</v>
      </c>
      <c r="Q434" s="64">
        <v>1755.68</v>
      </c>
      <c r="R434" s="64">
        <v>1719.01</v>
      </c>
      <c r="S434" s="64">
        <v>1715.44</v>
      </c>
      <c r="T434" s="64">
        <v>1690.33</v>
      </c>
      <c r="U434" s="64">
        <v>1712.07</v>
      </c>
      <c r="V434" s="64">
        <v>1619.86</v>
      </c>
      <c r="W434" s="64">
        <v>1594.69</v>
      </c>
      <c r="X434" s="64">
        <v>1555.21</v>
      </c>
      <c r="Y434" s="64">
        <v>1533.79</v>
      </c>
    </row>
    <row r="435" spans="1:25" x14ac:dyDescent="0.25">
      <c r="A435" s="113">
        <v>2</v>
      </c>
      <c r="B435" s="64">
        <v>1352.65</v>
      </c>
      <c r="C435" s="64">
        <v>1341.61</v>
      </c>
      <c r="D435" s="64">
        <v>1389.04</v>
      </c>
      <c r="E435" s="64">
        <v>1355.85</v>
      </c>
      <c r="F435" s="64">
        <v>1497.47</v>
      </c>
      <c r="G435" s="64">
        <v>1621.04</v>
      </c>
      <c r="H435" s="64">
        <v>1722.25</v>
      </c>
      <c r="I435" s="64">
        <v>1796.54</v>
      </c>
      <c r="J435" s="64">
        <v>1792.01</v>
      </c>
      <c r="K435" s="64">
        <v>1784.65</v>
      </c>
      <c r="L435" s="64">
        <v>1777.53</v>
      </c>
      <c r="M435" s="64">
        <v>1819.84</v>
      </c>
      <c r="N435" s="64">
        <v>1971.07</v>
      </c>
      <c r="O435" s="64">
        <v>1938.29</v>
      </c>
      <c r="P435" s="64">
        <v>1760.53</v>
      </c>
      <c r="Q435" s="64">
        <v>1774.52</v>
      </c>
      <c r="R435" s="64">
        <v>1750.28</v>
      </c>
      <c r="S435" s="64">
        <v>1754.02</v>
      </c>
      <c r="T435" s="64">
        <v>1675.29</v>
      </c>
      <c r="U435" s="64">
        <v>1486.51</v>
      </c>
      <c r="V435" s="64">
        <v>1357.97</v>
      </c>
      <c r="W435" s="64">
        <v>1477.57</v>
      </c>
      <c r="X435" s="64">
        <v>1388.34</v>
      </c>
      <c r="Y435" s="64">
        <v>1340.77</v>
      </c>
    </row>
    <row r="436" spans="1:25" x14ac:dyDescent="0.25">
      <c r="A436" s="113">
        <v>3</v>
      </c>
      <c r="B436" s="64">
        <v>1283.27</v>
      </c>
      <c r="C436" s="64">
        <v>1279.24</v>
      </c>
      <c r="D436" s="64">
        <v>1323.89</v>
      </c>
      <c r="E436" s="64">
        <v>1288.17</v>
      </c>
      <c r="F436" s="64">
        <v>1331.66</v>
      </c>
      <c r="G436" s="64">
        <v>1404.04</v>
      </c>
      <c r="H436" s="64">
        <v>1492.63</v>
      </c>
      <c r="I436" s="64">
        <v>1633.28</v>
      </c>
      <c r="J436" s="64">
        <v>1707.83</v>
      </c>
      <c r="K436" s="64">
        <v>1726.72</v>
      </c>
      <c r="L436" s="64">
        <v>1722.73</v>
      </c>
      <c r="M436" s="64">
        <v>1718.79</v>
      </c>
      <c r="N436" s="64">
        <v>1704.02</v>
      </c>
      <c r="O436" s="64">
        <v>1739.65</v>
      </c>
      <c r="P436" s="64">
        <v>1753.03</v>
      </c>
      <c r="Q436" s="64">
        <v>1724.36</v>
      </c>
      <c r="R436" s="64">
        <v>1708.16</v>
      </c>
      <c r="S436" s="64">
        <v>1642.94</v>
      </c>
      <c r="T436" s="64">
        <v>1510.77</v>
      </c>
      <c r="U436" s="64">
        <v>1448.61</v>
      </c>
      <c r="V436" s="64">
        <v>1337.07</v>
      </c>
      <c r="W436" s="64">
        <v>1376.21</v>
      </c>
      <c r="X436" s="64">
        <v>1318.9</v>
      </c>
      <c r="Y436" s="64">
        <v>1264.42</v>
      </c>
    </row>
    <row r="437" spans="1:25" x14ac:dyDescent="0.25">
      <c r="A437" s="113">
        <v>4</v>
      </c>
      <c r="B437" s="64">
        <v>1335.34</v>
      </c>
      <c r="C437" s="64">
        <v>1339.76</v>
      </c>
      <c r="D437" s="64">
        <v>1357.4</v>
      </c>
      <c r="E437" s="64">
        <v>1343.19</v>
      </c>
      <c r="F437" s="64">
        <v>1373.43</v>
      </c>
      <c r="G437" s="64">
        <v>1507.73</v>
      </c>
      <c r="H437" s="64">
        <v>1652.05</v>
      </c>
      <c r="I437" s="64">
        <v>1686.93</v>
      </c>
      <c r="J437" s="64">
        <v>1717.39</v>
      </c>
      <c r="K437" s="64">
        <v>1719.58</v>
      </c>
      <c r="L437" s="64">
        <v>1705.31</v>
      </c>
      <c r="M437" s="64">
        <v>1716.84</v>
      </c>
      <c r="N437" s="64">
        <v>1764.3</v>
      </c>
      <c r="O437" s="64">
        <v>1848.49</v>
      </c>
      <c r="P437" s="64">
        <v>1774.58</v>
      </c>
      <c r="Q437" s="64">
        <v>1746.34</v>
      </c>
      <c r="R437" s="64">
        <v>1698.09</v>
      </c>
      <c r="S437" s="64">
        <v>1649.85</v>
      </c>
      <c r="T437" s="64">
        <v>1540.77</v>
      </c>
      <c r="U437" s="64">
        <v>1471.67</v>
      </c>
      <c r="V437" s="64">
        <v>1368.37</v>
      </c>
      <c r="W437" s="64">
        <v>1395.71</v>
      </c>
      <c r="X437" s="64">
        <v>1358.6</v>
      </c>
      <c r="Y437" s="64">
        <v>1335.07</v>
      </c>
    </row>
    <row r="438" spans="1:25" x14ac:dyDescent="0.25">
      <c r="A438" s="113">
        <v>5</v>
      </c>
      <c r="B438" s="64">
        <v>1329.42</v>
      </c>
      <c r="C438" s="64">
        <v>1328.37</v>
      </c>
      <c r="D438" s="64">
        <v>1334.68</v>
      </c>
      <c r="E438" s="64">
        <v>1322.26</v>
      </c>
      <c r="F438" s="64">
        <v>1354.75</v>
      </c>
      <c r="G438" s="64">
        <v>1411.78</v>
      </c>
      <c r="H438" s="64">
        <v>1515.12</v>
      </c>
      <c r="I438" s="64">
        <v>1569.32</v>
      </c>
      <c r="J438" s="64">
        <v>1768.91</v>
      </c>
      <c r="K438" s="64">
        <v>1773.5</v>
      </c>
      <c r="L438" s="64">
        <v>1706.57</v>
      </c>
      <c r="M438" s="64">
        <v>1552.25</v>
      </c>
      <c r="N438" s="64">
        <v>1554.48</v>
      </c>
      <c r="O438" s="64">
        <v>1677.1</v>
      </c>
      <c r="P438" s="64">
        <v>1646.65</v>
      </c>
      <c r="Q438" s="64">
        <v>1651.07</v>
      </c>
      <c r="R438" s="64">
        <v>1558.64</v>
      </c>
      <c r="S438" s="64">
        <v>1565.3</v>
      </c>
      <c r="T438" s="64">
        <v>1503.95</v>
      </c>
      <c r="U438" s="64">
        <v>1516.45</v>
      </c>
      <c r="V438" s="64">
        <v>1426.75</v>
      </c>
      <c r="W438" s="64">
        <v>1359.97</v>
      </c>
      <c r="X438" s="64">
        <v>1339.48</v>
      </c>
      <c r="Y438" s="64">
        <v>1327.78</v>
      </c>
    </row>
    <row r="439" spans="1:25" x14ac:dyDescent="0.25">
      <c r="A439" s="113">
        <v>6</v>
      </c>
      <c r="B439" s="64">
        <v>1293.94</v>
      </c>
      <c r="C439" s="64">
        <v>1293.22</v>
      </c>
      <c r="D439" s="64">
        <v>1312.64</v>
      </c>
      <c r="E439" s="64">
        <v>1292.69</v>
      </c>
      <c r="F439" s="64">
        <v>1329.73</v>
      </c>
      <c r="G439" s="64">
        <v>1364.36</v>
      </c>
      <c r="H439" s="64">
        <v>1517.15</v>
      </c>
      <c r="I439" s="64">
        <v>1570</v>
      </c>
      <c r="J439" s="64">
        <v>1611.8</v>
      </c>
      <c r="K439" s="64">
        <v>1585.4</v>
      </c>
      <c r="L439" s="64">
        <v>1553.54</v>
      </c>
      <c r="M439" s="64">
        <v>1583.53</v>
      </c>
      <c r="N439" s="64">
        <v>1635.59</v>
      </c>
      <c r="O439" s="64">
        <v>1642.06</v>
      </c>
      <c r="P439" s="64">
        <v>1652.09</v>
      </c>
      <c r="Q439" s="64">
        <v>1661.86</v>
      </c>
      <c r="R439" s="64">
        <v>1552.35</v>
      </c>
      <c r="S439" s="64">
        <v>1555.04</v>
      </c>
      <c r="T439" s="64">
        <v>1487.54</v>
      </c>
      <c r="U439" s="64">
        <v>1509.69</v>
      </c>
      <c r="V439" s="64">
        <v>1413.93</v>
      </c>
      <c r="W439" s="64">
        <v>1356.15</v>
      </c>
      <c r="X439" s="64">
        <v>1326.84</v>
      </c>
      <c r="Y439" s="64">
        <v>1312</v>
      </c>
    </row>
    <row r="440" spans="1:25" x14ac:dyDescent="0.25">
      <c r="A440" s="113">
        <v>7</v>
      </c>
      <c r="B440" s="64">
        <v>1264.72</v>
      </c>
      <c r="C440" s="64">
        <v>1259.28</v>
      </c>
      <c r="D440" s="64">
        <v>1284.98</v>
      </c>
      <c r="E440" s="64">
        <v>1271.52</v>
      </c>
      <c r="F440" s="64">
        <v>1329.67</v>
      </c>
      <c r="G440" s="64">
        <v>1379.22</v>
      </c>
      <c r="H440" s="64">
        <v>1598.86</v>
      </c>
      <c r="I440" s="64">
        <v>1664.19</v>
      </c>
      <c r="J440" s="64">
        <v>1733.94</v>
      </c>
      <c r="K440" s="64">
        <v>1690.69</v>
      </c>
      <c r="L440" s="64">
        <v>1677.92</v>
      </c>
      <c r="M440" s="64">
        <v>1696.64</v>
      </c>
      <c r="N440" s="64">
        <v>1738.7</v>
      </c>
      <c r="O440" s="64">
        <v>1773.8</v>
      </c>
      <c r="P440" s="64">
        <v>1783.08</v>
      </c>
      <c r="Q440" s="64">
        <v>1749.42</v>
      </c>
      <c r="R440" s="64">
        <v>1689.99</v>
      </c>
      <c r="S440" s="64">
        <v>1663.38</v>
      </c>
      <c r="T440" s="64">
        <v>1531.23</v>
      </c>
      <c r="U440" s="64">
        <v>1568.6</v>
      </c>
      <c r="V440" s="64">
        <v>1470.78</v>
      </c>
      <c r="W440" s="64">
        <v>1402.23</v>
      </c>
      <c r="X440" s="64">
        <v>1331.7</v>
      </c>
      <c r="Y440" s="64">
        <v>1324.32</v>
      </c>
    </row>
    <row r="441" spans="1:25" x14ac:dyDescent="0.25">
      <c r="A441" s="113">
        <v>8</v>
      </c>
      <c r="B441" s="64">
        <v>1327.99</v>
      </c>
      <c r="C441" s="64">
        <v>1319.03</v>
      </c>
      <c r="D441" s="64">
        <v>1335.57</v>
      </c>
      <c r="E441" s="64">
        <v>1323.96</v>
      </c>
      <c r="F441" s="64">
        <v>1351.89</v>
      </c>
      <c r="G441" s="64">
        <v>1510.97</v>
      </c>
      <c r="H441" s="64">
        <v>1643.07</v>
      </c>
      <c r="I441" s="64">
        <v>1736.65</v>
      </c>
      <c r="J441" s="64">
        <v>1743.97</v>
      </c>
      <c r="K441" s="64">
        <v>1752.8</v>
      </c>
      <c r="L441" s="64">
        <v>1720.1</v>
      </c>
      <c r="M441" s="64">
        <v>1729.02</v>
      </c>
      <c r="N441" s="64">
        <v>1775.46</v>
      </c>
      <c r="O441" s="64">
        <v>1839.61</v>
      </c>
      <c r="P441" s="64">
        <v>1770.69</v>
      </c>
      <c r="Q441" s="64">
        <v>1774.97</v>
      </c>
      <c r="R441" s="64">
        <v>1739.06</v>
      </c>
      <c r="S441" s="64">
        <v>1699.9</v>
      </c>
      <c r="T441" s="64">
        <v>1609.26</v>
      </c>
      <c r="U441" s="64">
        <v>1632.87</v>
      </c>
      <c r="V441" s="64">
        <v>1528.72</v>
      </c>
      <c r="W441" s="64">
        <v>1451.85</v>
      </c>
      <c r="X441" s="64">
        <v>1368.45</v>
      </c>
      <c r="Y441" s="64">
        <v>1357.17</v>
      </c>
    </row>
    <row r="442" spans="1:25" x14ac:dyDescent="0.25">
      <c r="A442" s="113">
        <v>9</v>
      </c>
      <c r="B442" s="64">
        <v>1345.44</v>
      </c>
      <c r="C442" s="64">
        <v>1335.7</v>
      </c>
      <c r="D442" s="64">
        <v>1333.56</v>
      </c>
      <c r="E442" s="64">
        <v>1309.19</v>
      </c>
      <c r="F442" s="64">
        <v>1305.58</v>
      </c>
      <c r="G442" s="64">
        <v>1368.19</v>
      </c>
      <c r="H442" s="64">
        <v>1504.87</v>
      </c>
      <c r="I442" s="64">
        <v>1671.01</v>
      </c>
      <c r="J442" s="64">
        <v>1734.68</v>
      </c>
      <c r="K442" s="64">
        <v>1778.73</v>
      </c>
      <c r="L442" s="64">
        <v>1763.18</v>
      </c>
      <c r="M442" s="64">
        <v>1830.39</v>
      </c>
      <c r="N442" s="64">
        <v>1867.26</v>
      </c>
      <c r="O442" s="64">
        <v>1929.95</v>
      </c>
      <c r="P442" s="64">
        <v>1919.34</v>
      </c>
      <c r="Q442" s="64">
        <v>1872.83</v>
      </c>
      <c r="R442" s="64">
        <v>1801.77</v>
      </c>
      <c r="S442" s="64">
        <v>1735.71</v>
      </c>
      <c r="T442" s="64">
        <v>1625.33</v>
      </c>
      <c r="U442" s="64">
        <v>1664.33</v>
      </c>
      <c r="V442" s="64">
        <v>1693.83</v>
      </c>
      <c r="W442" s="64">
        <v>1551.81</v>
      </c>
      <c r="X442" s="64">
        <v>1393.43</v>
      </c>
      <c r="Y442" s="64">
        <v>1357.44</v>
      </c>
    </row>
    <row r="443" spans="1:25" x14ac:dyDescent="0.25">
      <c r="A443" s="113">
        <v>10</v>
      </c>
      <c r="B443" s="64">
        <v>1259.6300000000001</v>
      </c>
      <c r="C443" s="64">
        <v>1208.29</v>
      </c>
      <c r="D443" s="64">
        <v>1227.3499999999999</v>
      </c>
      <c r="E443" s="64">
        <v>1207.3</v>
      </c>
      <c r="F443" s="64">
        <v>1208.53</v>
      </c>
      <c r="G443" s="64">
        <v>1250.8900000000001</v>
      </c>
      <c r="H443" s="64">
        <v>1302.97</v>
      </c>
      <c r="I443" s="64">
        <v>1326.07</v>
      </c>
      <c r="J443" s="64">
        <v>1618.26</v>
      </c>
      <c r="K443" s="64">
        <v>1621.05</v>
      </c>
      <c r="L443" s="64">
        <v>1731.75</v>
      </c>
      <c r="M443" s="64">
        <v>1596.57</v>
      </c>
      <c r="N443" s="64">
        <v>1601.24</v>
      </c>
      <c r="O443" s="64">
        <v>1707.53</v>
      </c>
      <c r="P443" s="64">
        <v>1683.45</v>
      </c>
      <c r="Q443" s="64">
        <v>1664.37</v>
      </c>
      <c r="R443" s="64">
        <v>1717.32</v>
      </c>
      <c r="S443" s="64">
        <v>1613.96</v>
      </c>
      <c r="T443" s="64">
        <v>1643.31</v>
      </c>
      <c r="U443" s="64">
        <v>1537.01</v>
      </c>
      <c r="V443" s="64">
        <v>1449.01</v>
      </c>
      <c r="W443" s="64">
        <v>1344.65</v>
      </c>
      <c r="X443" s="64">
        <v>1295.78</v>
      </c>
      <c r="Y443" s="64">
        <v>1267.44</v>
      </c>
    </row>
    <row r="444" spans="1:25" x14ac:dyDescent="0.25">
      <c r="A444" s="113">
        <v>11</v>
      </c>
      <c r="B444" s="64">
        <v>1301.74</v>
      </c>
      <c r="C444" s="64">
        <v>1299.8699999999999</v>
      </c>
      <c r="D444" s="64">
        <v>1304.58</v>
      </c>
      <c r="E444" s="64">
        <v>1299.54</v>
      </c>
      <c r="F444" s="64">
        <v>1304.55</v>
      </c>
      <c r="G444" s="64">
        <v>1399.88</v>
      </c>
      <c r="H444" s="64">
        <v>1554.41</v>
      </c>
      <c r="I444" s="64">
        <v>1680.29</v>
      </c>
      <c r="J444" s="64">
        <v>1770.99</v>
      </c>
      <c r="K444" s="64">
        <v>1784.06</v>
      </c>
      <c r="L444" s="64">
        <v>1767.77</v>
      </c>
      <c r="M444" s="64">
        <v>1676.09</v>
      </c>
      <c r="N444" s="64">
        <v>1725.61</v>
      </c>
      <c r="O444" s="64">
        <v>1759.55</v>
      </c>
      <c r="P444" s="64">
        <v>1757.54</v>
      </c>
      <c r="Q444" s="64">
        <v>1743.57</v>
      </c>
      <c r="R444" s="64">
        <v>1771.18</v>
      </c>
      <c r="S444" s="64">
        <v>1776.56</v>
      </c>
      <c r="T444" s="64">
        <v>1787.16</v>
      </c>
      <c r="U444" s="64">
        <v>1616.26</v>
      </c>
      <c r="V444" s="64">
        <v>1510.74</v>
      </c>
      <c r="W444" s="64">
        <v>1417.85</v>
      </c>
      <c r="X444" s="64">
        <v>1320.01</v>
      </c>
      <c r="Y444" s="64">
        <v>1310.3599999999999</v>
      </c>
    </row>
    <row r="445" spans="1:25" x14ac:dyDescent="0.25">
      <c r="A445" s="113">
        <v>12</v>
      </c>
      <c r="B445" s="64">
        <v>1319.04</v>
      </c>
      <c r="C445" s="64">
        <v>1316.66</v>
      </c>
      <c r="D445" s="64">
        <v>1325.49</v>
      </c>
      <c r="E445" s="64">
        <v>1314.78</v>
      </c>
      <c r="F445" s="64">
        <v>1319.49</v>
      </c>
      <c r="G445" s="64">
        <v>1431.6</v>
      </c>
      <c r="H445" s="64">
        <v>1595.45</v>
      </c>
      <c r="I445" s="64">
        <v>1676.45</v>
      </c>
      <c r="J445" s="64">
        <v>1701.04</v>
      </c>
      <c r="K445" s="64">
        <v>1738.55</v>
      </c>
      <c r="L445" s="64">
        <v>1733.98</v>
      </c>
      <c r="M445" s="64">
        <v>1739.14</v>
      </c>
      <c r="N445" s="64">
        <v>1741.74</v>
      </c>
      <c r="O445" s="64">
        <v>1763.91</v>
      </c>
      <c r="P445" s="64">
        <v>1791.13</v>
      </c>
      <c r="Q445" s="64">
        <v>1752.66</v>
      </c>
      <c r="R445" s="64">
        <v>1788.63</v>
      </c>
      <c r="S445" s="64">
        <v>1708.79</v>
      </c>
      <c r="T445" s="64">
        <v>1693</v>
      </c>
      <c r="U445" s="64">
        <v>1625.01</v>
      </c>
      <c r="V445" s="64">
        <v>1550.32</v>
      </c>
      <c r="W445" s="64">
        <v>1498.13</v>
      </c>
      <c r="X445" s="64">
        <v>1421.89</v>
      </c>
      <c r="Y445" s="64">
        <v>1390.26</v>
      </c>
    </row>
    <row r="446" spans="1:25" x14ac:dyDescent="0.25">
      <c r="A446" s="113">
        <v>13</v>
      </c>
      <c r="B446" s="64">
        <v>1457.45</v>
      </c>
      <c r="C446" s="64">
        <v>1454.16</v>
      </c>
      <c r="D446" s="64">
        <v>1483.87</v>
      </c>
      <c r="E446" s="64">
        <v>1469.12</v>
      </c>
      <c r="F446" s="64">
        <v>1469.42</v>
      </c>
      <c r="G446" s="64">
        <v>1513.45</v>
      </c>
      <c r="H446" s="64">
        <v>1558.21</v>
      </c>
      <c r="I446" s="64">
        <v>1600.06</v>
      </c>
      <c r="J446" s="64">
        <v>1679.04</v>
      </c>
      <c r="K446" s="64">
        <v>1711.26</v>
      </c>
      <c r="L446" s="64">
        <v>1619.94</v>
      </c>
      <c r="M446" s="64">
        <v>1690.56</v>
      </c>
      <c r="N446" s="64">
        <v>1708.49</v>
      </c>
      <c r="O446" s="64">
        <v>1737.77</v>
      </c>
      <c r="P446" s="64">
        <v>1739.13</v>
      </c>
      <c r="Q446" s="64">
        <v>1727.13</v>
      </c>
      <c r="R446" s="64">
        <v>1765.24</v>
      </c>
      <c r="S446" s="64">
        <v>1724.47</v>
      </c>
      <c r="T446" s="64">
        <v>1770.26</v>
      </c>
      <c r="U446" s="64">
        <v>1609.15</v>
      </c>
      <c r="V446" s="64">
        <v>1566.69</v>
      </c>
      <c r="W446" s="64">
        <v>1548.47</v>
      </c>
      <c r="X446" s="64">
        <v>1514.15</v>
      </c>
      <c r="Y446" s="64">
        <v>1474.62</v>
      </c>
    </row>
    <row r="447" spans="1:25" x14ac:dyDescent="0.25">
      <c r="A447" s="113">
        <v>14</v>
      </c>
      <c r="B447" s="64">
        <v>1375.48</v>
      </c>
      <c r="C447" s="64">
        <v>1347.63</v>
      </c>
      <c r="D447" s="64">
        <v>1364.54</v>
      </c>
      <c r="E447" s="64">
        <v>1350.45</v>
      </c>
      <c r="F447" s="64">
        <v>1356.67</v>
      </c>
      <c r="G447" s="64">
        <v>1626.82</v>
      </c>
      <c r="H447" s="64">
        <v>1717.37</v>
      </c>
      <c r="I447" s="64">
        <v>1607.95</v>
      </c>
      <c r="J447" s="64">
        <v>1771.34</v>
      </c>
      <c r="K447" s="64">
        <v>1751.52</v>
      </c>
      <c r="L447" s="64">
        <v>1665.16</v>
      </c>
      <c r="M447" s="64">
        <v>1546.08</v>
      </c>
      <c r="N447" s="64">
        <v>1579.07</v>
      </c>
      <c r="O447" s="64">
        <v>1620.34</v>
      </c>
      <c r="P447" s="64">
        <v>1692.28</v>
      </c>
      <c r="Q447" s="64">
        <v>1625.89</v>
      </c>
      <c r="R447" s="64">
        <v>1651.45</v>
      </c>
      <c r="S447" s="64">
        <v>1614.01</v>
      </c>
      <c r="T447" s="64">
        <v>1564.39</v>
      </c>
      <c r="U447" s="64">
        <v>1396.29</v>
      </c>
      <c r="V447" s="64">
        <v>1418.95</v>
      </c>
      <c r="W447" s="64">
        <v>1359.99</v>
      </c>
      <c r="X447" s="64">
        <v>1374.66</v>
      </c>
      <c r="Y447" s="64">
        <v>1331.75</v>
      </c>
    </row>
    <row r="448" spans="1:25" x14ac:dyDescent="0.25">
      <c r="A448" s="113">
        <v>15</v>
      </c>
      <c r="B448" s="64">
        <v>1310.52</v>
      </c>
      <c r="C448" s="64">
        <v>1312.28</v>
      </c>
      <c r="D448" s="64">
        <v>1334.27</v>
      </c>
      <c r="E448" s="64">
        <v>1345.71</v>
      </c>
      <c r="F448" s="64">
        <v>1388.78</v>
      </c>
      <c r="G448" s="64">
        <v>1497.87</v>
      </c>
      <c r="H448" s="64">
        <v>1666.5</v>
      </c>
      <c r="I448" s="64">
        <v>1825.52</v>
      </c>
      <c r="J448" s="64">
        <v>2012.47</v>
      </c>
      <c r="K448" s="64">
        <v>1982.74</v>
      </c>
      <c r="L448" s="64">
        <v>1969.01</v>
      </c>
      <c r="M448" s="64">
        <v>1732.73</v>
      </c>
      <c r="N448" s="64">
        <v>1849.33</v>
      </c>
      <c r="O448" s="64">
        <v>1878.89</v>
      </c>
      <c r="P448" s="64">
        <v>1987.22</v>
      </c>
      <c r="Q448" s="64">
        <v>1865.62</v>
      </c>
      <c r="R448" s="64">
        <v>1911.88</v>
      </c>
      <c r="S448" s="64">
        <v>1869.99</v>
      </c>
      <c r="T448" s="64">
        <v>1905.45</v>
      </c>
      <c r="U448" s="64">
        <v>1785.37</v>
      </c>
      <c r="V448" s="64">
        <v>1609.34</v>
      </c>
      <c r="W448" s="64">
        <v>1550.53</v>
      </c>
      <c r="X448" s="64">
        <v>1459.8</v>
      </c>
      <c r="Y448" s="64">
        <v>1351.33</v>
      </c>
    </row>
    <row r="449" spans="1:25" x14ac:dyDescent="0.25">
      <c r="A449" s="113">
        <v>16</v>
      </c>
      <c r="B449" s="64">
        <v>1328.81</v>
      </c>
      <c r="C449" s="64">
        <v>1332.3</v>
      </c>
      <c r="D449" s="64">
        <v>1345.09</v>
      </c>
      <c r="E449" s="64">
        <v>1310.1199999999999</v>
      </c>
      <c r="F449" s="64">
        <v>1324.16</v>
      </c>
      <c r="G449" s="64">
        <v>1428.39</v>
      </c>
      <c r="H449" s="64">
        <v>1522.8</v>
      </c>
      <c r="I449" s="64">
        <v>1631.08</v>
      </c>
      <c r="J449" s="64">
        <v>1956.8</v>
      </c>
      <c r="K449" s="64">
        <v>1948.42</v>
      </c>
      <c r="L449" s="64">
        <v>1895.97</v>
      </c>
      <c r="M449" s="64">
        <v>1765.86</v>
      </c>
      <c r="N449" s="64">
        <v>1712.25</v>
      </c>
      <c r="O449" s="64">
        <v>1843.65</v>
      </c>
      <c r="P449" s="64">
        <v>1849.27</v>
      </c>
      <c r="Q449" s="64">
        <v>1807.15</v>
      </c>
      <c r="R449" s="64">
        <v>1854.9</v>
      </c>
      <c r="S449" s="64">
        <v>1728.38</v>
      </c>
      <c r="T449" s="64">
        <v>1752.37</v>
      </c>
      <c r="U449" s="64">
        <v>1581</v>
      </c>
      <c r="V449" s="64">
        <v>1519.36</v>
      </c>
      <c r="W449" s="64">
        <v>1442.48</v>
      </c>
      <c r="X449" s="64">
        <v>1334.56</v>
      </c>
      <c r="Y449" s="64">
        <v>1340.04</v>
      </c>
    </row>
    <row r="450" spans="1:25" x14ac:dyDescent="0.25">
      <c r="A450" s="113">
        <v>17</v>
      </c>
      <c r="B450" s="64">
        <v>1299.94</v>
      </c>
      <c r="C450" s="64">
        <v>1304.1600000000001</v>
      </c>
      <c r="D450" s="64">
        <v>1327.78</v>
      </c>
      <c r="E450" s="64">
        <v>1289.96</v>
      </c>
      <c r="F450" s="64">
        <v>1277.98</v>
      </c>
      <c r="G450" s="64">
        <v>1314.15</v>
      </c>
      <c r="H450" s="64">
        <v>1421.35</v>
      </c>
      <c r="I450" s="64">
        <v>1561.43</v>
      </c>
      <c r="J450" s="64">
        <v>1784.94</v>
      </c>
      <c r="K450" s="64">
        <v>1890.78</v>
      </c>
      <c r="L450" s="64">
        <v>1791.1</v>
      </c>
      <c r="M450" s="64">
        <v>1712.37</v>
      </c>
      <c r="N450" s="64">
        <v>1752.23</v>
      </c>
      <c r="O450" s="64">
        <v>1877.52</v>
      </c>
      <c r="P450" s="64">
        <v>1938.24</v>
      </c>
      <c r="Q450" s="64">
        <v>1861.21</v>
      </c>
      <c r="R450" s="64">
        <v>1961.99</v>
      </c>
      <c r="S450" s="64">
        <v>1871.16</v>
      </c>
      <c r="T450" s="64">
        <v>1883.92</v>
      </c>
      <c r="U450" s="64">
        <v>1703.02</v>
      </c>
      <c r="V450" s="64">
        <v>1560.72</v>
      </c>
      <c r="W450" s="64">
        <v>1497.57</v>
      </c>
      <c r="X450" s="64">
        <v>1407.7</v>
      </c>
      <c r="Y450" s="64">
        <v>1311.15</v>
      </c>
    </row>
    <row r="451" spans="1:25" x14ac:dyDescent="0.25">
      <c r="A451" s="113">
        <v>18</v>
      </c>
      <c r="B451" s="64">
        <v>1343.66</v>
      </c>
      <c r="C451" s="64">
        <v>1362.28</v>
      </c>
      <c r="D451" s="64">
        <v>1346.94</v>
      </c>
      <c r="E451" s="64">
        <v>1335.53</v>
      </c>
      <c r="F451" s="64">
        <v>1350.4</v>
      </c>
      <c r="G451" s="64">
        <v>1482.66</v>
      </c>
      <c r="H451" s="64">
        <v>1597.81</v>
      </c>
      <c r="I451" s="64">
        <v>1672.12</v>
      </c>
      <c r="J451" s="64">
        <v>1871.48</v>
      </c>
      <c r="K451" s="64">
        <v>1805.99</v>
      </c>
      <c r="L451" s="64">
        <v>1766.8</v>
      </c>
      <c r="M451" s="64">
        <v>1632.62</v>
      </c>
      <c r="N451" s="64">
        <v>1670.44</v>
      </c>
      <c r="O451" s="64">
        <v>1719.83</v>
      </c>
      <c r="P451" s="64">
        <v>1743.25</v>
      </c>
      <c r="Q451" s="64">
        <v>1713.11</v>
      </c>
      <c r="R451" s="64">
        <v>1766.1</v>
      </c>
      <c r="S451" s="64">
        <v>1703.49</v>
      </c>
      <c r="T451" s="64">
        <v>1715.79</v>
      </c>
      <c r="U451" s="64">
        <v>1556.21</v>
      </c>
      <c r="V451" s="64">
        <v>1464.07</v>
      </c>
      <c r="W451" s="64">
        <v>1399.03</v>
      </c>
      <c r="X451" s="64">
        <v>1319.09</v>
      </c>
      <c r="Y451" s="64">
        <v>1322.28</v>
      </c>
    </row>
    <row r="452" spans="1:25" x14ac:dyDescent="0.25">
      <c r="A452" s="113">
        <v>19</v>
      </c>
      <c r="B452" s="64">
        <v>1350.72</v>
      </c>
      <c r="C452" s="64">
        <v>1357.68</v>
      </c>
      <c r="D452" s="64">
        <v>1385.99</v>
      </c>
      <c r="E452" s="64">
        <v>1382.13</v>
      </c>
      <c r="F452" s="64">
        <v>1389.61</v>
      </c>
      <c r="G452" s="64">
        <v>1541.26</v>
      </c>
      <c r="H452" s="64">
        <v>1727.79</v>
      </c>
      <c r="I452" s="64">
        <v>1770.21</v>
      </c>
      <c r="J452" s="64">
        <v>1929.76</v>
      </c>
      <c r="K452" s="64">
        <v>1919.15</v>
      </c>
      <c r="L452" s="64">
        <v>1890.52</v>
      </c>
      <c r="M452" s="64">
        <v>1787.11</v>
      </c>
      <c r="N452" s="64">
        <v>1803.12</v>
      </c>
      <c r="O452" s="64">
        <v>1842.98</v>
      </c>
      <c r="P452" s="64">
        <v>1885.43</v>
      </c>
      <c r="Q452" s="64">
        <v>1851.6</v>
      </c>
      <c r="R452" s="64">
        <v>1917.23</v>
      </c>
      <c r="S452" s="64">
        <v>1984.88</v>
      </c>
      <c r="T452" s="64">
        <v>1872.89</v>
      </c>
      <c r="U452" s="64">
        <v>1730.07</v>
      </c>
      <c r="V452" s="64">
        <v>1589.18</v>
      </c>
      <c r="W452" s="64">
        <v>1536.3</v>
      </c>
      <c r="X452" s="64">
        <v>1426.84</v>
      </c>
      <c r="Y452" s="64">
        <v>1358.69</v>
      </c>
    </row>
    <row r="453" spans="1:25" x14ac:dyDescent="0.25">
      <c r="A453" s="113">
        <v>20</v>
      </c>
      <c r="B453" s="64">
        <v>1457.8</v>
      </c>
      <c r="C453" s="64">
        <v>1447.6</v>
      </c>
      <c r="D453" s="64">
        <v>1489.43</v>
      </c>
      <c r="E453" s="64">
        <v>1477.28</v>
      </c>
      <c r="F453" s="64">
        <v>1498.63</v>
      </c>
      <c r="G453" s="64">
        <v>1543.22</v>
      </c>
      <c r="H453" s="64">
        <v>1784.75</v>
      </c>
      <c r="I453" s="64">
        <v>1688.07</v>
      </c>
      <c r="J453" s="64">
        <v>1987.78</v>
      </c>
      <c r="K453" s="64">
        <v>1987.43</v>
      </c>
      <c r="L453" s="64">
        <v>2023.41</v>
      </c>
      <c r="M453" s="64">
        <v>1812.41</v>
      </c>
      <c r="N453" s="64">
        <v>1768</v>
      </c>
      <c r="O453" s="64">
        <v>1787.27</v>
      </c>
      <c r="P453" s="64">
        <v>1780</v>
      </c>
      <c r="Q453" s="64">
        <v>2022.18</v>
      </c>
      <c r="R453" s="64">
        <v>2017.52</v>
      </c>
      <c r="S453" s="64">
        <v>1938.32</v>
      </c>
      <c r="T453" s="64">
        <v>1870.8</v>
      </c>
      <c r="U453" s="64">
        <v>1683.42</v>
      </c>
      <c r="V453" s="64">
        <v>1594.18</v>
      </c>
      <c r="W453" s="64">
        <v>1572.24</v>
      </c>
      <c r="X453" s="64">
        <v>1529.35</v>
      </c>
      <c r="Y453" s="64">
        <v>1471.68</v>
      </c>
    </row>
    <row r="454" spans="1:25" x14ac:dyDescent="0.25">
      <c r="A454" s="113">
        <v>21</v>
      </c>
      <c r="B454" s="64">
        <v>1511.4</v>
      </c>
      <c r="C454" s="64">
        <v>1507.87</v>
      </c>
      <c r="D454" s="64">
        <v>1524.62</v>
      </c>
      <c r="E454" s="64">
        <v>1521.31</v>
      </c>
      <c r="F454" s="64">
        <v>1647.56</v>
      </c>
      <c r="G454" s="64">
        <v>1765.57</v>
      </c>
      <c r="H454" s="64">
        <v>1836.39</v>
      </c>
      <c r="I454" s="64">
        <v>1817.44</v>
      </c>
      <c r="J454" s="64">
        <v>1828.69</v>
      </c>
      <c r="K454" s="64">
        <v>1835.21</v>
      </c>
      <c r="L454" s="64">
        <v>1823.59</v>
      </c>
      <c r="M454" s="64">
        <v>1824.65</v>
      </c>
      <c r="N454" s="64">
        <v>1815.69</v>
      </c>
      <c r="O454" s="64">
        <v>2005.51</v>
      </c>
      <c r="P454" s="64">
        <v>1830.59</v>
      </c>
      <c r="Q454" s="64">
        <v>1997.64</v>
      </c>
      <c r="R454" s="64">
        <v>1997.57</v>
      </c>
      <c r="S454" s="64">
        <v>2030.4</v>
      </c>
      <c r="T454" s="64">
        <v>1848.22</v>
      </c>
      <c r="U454" s="64">
        <v>1716.97</v>
      </c>
      <c r="V454" s="64">
        <v>1595.54</v>
      </c>
      <c r="W454" s="64">
        <v>1564.96</v>
      </c>
      <c r="X454" s="64">
        <v>1535.99</v>
      </c>
      <c r="Y454" s="64">
        <v>1485.39</v>
      </c>
    </row>
    <row r="455" spans="1:25" x14ac:dyDescent="0.25">
      <c r="A455" s="113">
        <v>22</v>
      </c>
      <c r="B455" s="64">
        <v>1481.25</v>
      </c>
      <c r="C455" s="64">
        <v>1480.34</v>
      </c>
      <c r="D455" s="64">
        <v>1500.42</v>
      </c>
      <c r="E455" s="64">
        <v>1502.42</v>
      </c>
      <c r="F455" s="64">
        <v>1508.81</v>
      </c>
      <c r="G455" s="64">
        <v>1558.32</v>
      </c>
      <c r="H455" s="64">
        <v>1641.8</v>
      </c>
      <c r="I455" s="64">
        <v>1683.65</v>
      </c>
      <c r="J455" s="64">
        <v>1734.55</v>
      </c>
      <c r="K455" s="64">
        <v>1740.89</v>
      </c>
      <c r="L455" s="64">
        <v>1709.1</v>
      </c>
      <c r="M455" s="64">
        <v>1707.9</v>
      </c>
      <c r="N455" s="64">
        <v>1713.32</v>
      </c>
      <c r="O455" s="64">
        <v>1789.81</v>
      </c>
      <c r="P455" s="64">
        <v>1724.61</v>
      </c>
      <c r="Q455" s="64">
        <v>1733.14</v>
      </c>
      <c r="R455" s="64">
        <v>1995.84</v>
      </c>
      <c r="S455" s="64">
        <v>2018.87</v>
      </c>
      <c r="T455" s="64">
        <v>1754.02</v>
      </c>
      <c r="U455" s="64">
        <v>1736.32</v>
      </c>
      <c r="V455" s="64">
        <v>1634.18</v>
      </c>
      <c r="W455" s="64">
        <v>1605.04</v>
      </c>
      <c r="X455" s="64">
        <v>1559.8</v>
      </c>
      <c r="Y455" s="64">
        <v>1522.08</v>
      </c>
    </row>
    <row r="456" spans="1:25" x14ac:dyDescent="0.25">
      <c r="A456" s="113">
        <v>23</v>
      </c>
      <c r="B456" s="64">
        <v>1522.53</v>
      </c>
      <c r="C456" s="64">
        <v>1501.97</v>
      </c>
      <c r="D456" s="64">
        <v>1461.78</v>
      </c>
      <c r="E456" s="64">
        <v>1505.15</v>
      </c>
      <c r="F456" s="64">
        <v>1506.57</v>
      </c>
      <c r="G456" s="64">
        <v>1571.57</v>
      </c>
      <c r="H456" s="64">
        <v>1663.49</v>
      </c>
      <c r="I456" s="64">
        <v>1716.89</v>
      </c>
      <c r="J456" s="64">
        <v>1889.77</v>
      </c>
      <c r="K456" s="64">
        <v>1906.74</v>
      </c>
      <c r="L456" s="64">
        <v>1935.66</v>
      </c>
      <c r="M456" s="64">
        <v>1917.8</v>
      </c>
      <c r="N456" s="64">
        <v>1902.75</v>
      </c>
      <c r="O456" s="64">
        <v>1952.9</v>
      </c>
      <c r="P456" s="64">
        <v>1949.26</v>
      </c>
      <c r="Q456" s="64">
        <v>1986.79</v>
      </c>
      <c r="R456" s="64">
        <v>2056.8000000000002</v>
      </c>
      <c r="S456" s="64">
        <v>1994.39</v>
      </c>
      <c r="T456" s="64">
        <v>1991.64</v>
      </c>
      <c r="U456" s="64">
        <v>1764.96</v>
      </c>
      <c r="V456" s="64">
        <v>1685.53</v>
      </c>
      <c r="W456" s="64">
        <v>1596.5</v>
      </c>
      <c r="X456" s="64">
        <v>1549.54</v>
      </c>
      <c r="Y456" s="64">
        <v>1480.23</v>
      </c>
    </row>
    <row r="457" spans="1:25" x14ac:dyDescent="0.25">
      <c r="A457" s="113">
        <v>24</v>
      </c>
      <c r="B457" s="64">
        <v>1467.64</v>
      </c>
      <c r="C457" s="64">
        <v>1456.03</v>
      </c>
      <c r="D457" s="64">
        <v>1458.41</v>
      </c>
      <c r="E457" s="64">
        <v>1412.89</v>
      </c>
      <c r="F457" s="64">
        <v>1407.94</v>
      </c>
      <c r="G457" s="64">
        <v>1454.38</v>
      </c>
      <c r="H457" s="64">
        <v>1509.54</v>
      </c>
      <c r="I457" s="64">
        <v>1679.41</v>
      </c>
      <c r="J457" s="64">
        <v>1677.35</v>
      </c>
      <c r="K457" s="64">
        <v>1806.21</v>
      </c>
      <c r="L457" s="64">
        <v>1836.06</v>
      </c>
      <c r="M457" s="64">
        <v>1847.79</v>
      </c>
      <c r="N457" s="64">
        <v>1990.04</v>
      </c>
      <c r="O457" s="64">
        <v>2027.87</v>
      </c>
      <c r="P457" s="64">
        <v>1984.72</v>
      </c>
      <c r="Q457" s="64">
        <v>1988.48</v>
      </c>
      <c r="R457" s="64">
        <v>2102.63</v>
      </c>
      <c r="S457" s="64">
        <v>2038.23</v>
      </c>
      <c r="T457" s="64">
        <v>2006.07</v>
      </c>
      <c r="U457" s="64">
        <v>1851.13</v>
      </c>
      <c r="V457" s="64">
        <v>1705.57</v>
      </c>
      <c r="W457" s="64">
        <v>1591.65</v>
      </c>
      <c r="X457" s="64">
        <v>1525.41</v>
      </c>
      <c r="Y457" s="64">
        <v>1459.53</v>
      </c>
    </row>
    <row r="458" spans="1:25" x14ac:dyDescent="0.25">
      <c r="A458" s="113">
        <v>25</v>
      </c>
      <c r="B458" s="64">
        <v>1485.92</v>
      </c>
      <c r="C458" s="64">
        <v>1480.46</v>
      </c>
      <c r="D458" s="64">
        <v>1495.64</v>
      </c>
      <c r="E458" s="64">
        <v>1536.54</v>
      </c>
      <c r="F458" s="64">
        <v>1581.06</v>
      </c>
      <c r="G458" s="64">
        <v>1689.78</v>
      </c>
      <c r="H458" s="64">
        <v>1782.47</v>
      </c>
      <c r="I458" s="64">
        <v>1816.33</v>
      </c>
      <c r="J458" s="64">
        <v>1840.61</v>
      </c>
      <c r="K458" s="64">
        <v>1850.83</v>
      </c>
      <c r="L458" s="64">
        <v>1830.17</v>
      </c>
      <c r="M458" s="64">
        <v>2068.37</v>
      </c>
      <c r="N458" s="64">
        <v>2085.9499999999998</v>
      </c>
      <c r="O458" s="64">
        <v>2120.2199999999998</v>
      </c>
      <c r="P458" s="64">
        <v>2150.94</v>
      </c>
      <c r="Q458" s="64">
        <v>2152.92</v>
      </c>
      <c r="R458" s="64">
        <v>2227.4</v>
      </c>
      <c r="S458" s="64">
        <v>2165.9299999999998</v>
      </c>
      <c r="T458" s="64">
        <v>1961.14</v>
      </c>
      <c r="U458" s="64">
        <v>1796.53</v>
      </c>
      <c r="V458" s="64">
        <v>1623.03</v>
      </c>
      <c r="W458" s="64">
        <v>1606.81</v>
      </c>
      <c r="X458" s="64">
        <v>1558.92</v>
      </c>
      <c r="Y458" s="64">
        <v>1503.8</v>
      </c>
    </row>
    <row r="459" spans="1:25" x14ac:dyDescent="0.25">
      <c r="A459" s="113">
        <v>26</v>
      </c>
      <c r="B459" s="64">
        <v>1536.01</v>
      </c>
      <c r="C459" s="64">
        <v>1535.4</v>
      </c>
      <c r="D459" s="64">
        <v>1547.23</v>
      </c>
      <c r="E459" s="64">
        <v>1554.67</v>
      </c>
      <c r="F459" s="64">
        <v>1549.14</v>
      </c>
      <c r="G459" s="64">
        <v>1592.42</v>
      </c>
      <c r="H459" s="64">
        <v>1640.75</v>
      </c>
      <c r="I459" s="64">
        <v>1672.56</v>
      </c>
      <c r="J459" s="64">
        <v>1754.62</v>
      </c>
      <c r="K459" s="64">
        <v>1750.9</v>
      </c>
      <c r="L459" s="64">
        <v>1733.89</v>
      </c>
      <c r="M459" s="64">
        <v>1776.27</v>
      </c>
      <c r="N459" s="64">
        <v>1787.67</v>
      </c>
      <c r="O459" s="64">
        <v>1818.27</v>
      </c>
      <c r="P459" s="64">
        <v>1851.03</v>
      </c>
      <c r="Q459" s="64">
        <v>1896.1</v>
      </c>
      <c r="R459" s="64">
        <v>1922.4</v>
      </c>
      <c r="S459" s="64">
        <v>1929.9</v>
      </c>
      <c r="T459" s="64">
        <v>1837.34</v>
      </c>
      <c r="U459" s="64">
        <v>1730.46</v>
      </c>
      <c r="V459" s="64">
        <v>1688.15</v>
      </c>
      <c r="W459" s="64">
        <v>1642.71</v>
      </c>
      <c r="X459" s="64">
        <v>1570.96</v>
      </c>
      <c r="Y459" s="64">
        <v>1543.23</v>
      </c>
    </row>
    <row r="460" spans="1:25" x14ac:dyDescent="0.25">
      <c r="A460" s="113">
        <v>27</v>
      </c>
      <c r="B460" s="64">
        <v>1484.26</v>
      </c>
      <c r="C460" s="64">
        <v>1485.83</v>
      </c>
      <c r="D460" s="64">
        <v>1509.69</v>
      </c>
      <c r="E460" s="64">
        <v>1500.05</v>
      </c>
      <c r="F460" s="64">
        <v>1486.87</v>
      </c>
      <c r="G460" s="64">
        <v>1584.04</v>
      </c>
      <c r="H460" s="64">
        <v>1630.77</v>
      </c>
      <c r="I460" s="64">
        <v>1653.09</v>
      </c>
      <c r="J460" s="64">
        <v>1702.08</v>
      </c>
      <c r="K460" s="64">
        <v>1695.86</v>
      </c>
      <c r="L460" s="64">
        <v>1683.25</v>
      </c>
      <c r="M460" s="64">
        <v>1691.1</v>
      </c>
      <c r="N460" s="64">
        <v>1697.69</v>
      </c>
      <c r="O460" s="64">
        <v>1756.21</v>
      </c>
      <c r="P460" s="64">
        <v>1748.63</v>
      </c>
      <c r="Q460" s="64">
        <v>1806</v>
      </c>
      <c r="R460" s="64">
        <v>1823.43</v>
      </c>
      <c r="S460" s="64">
        <v>1791.85</v>
      </c>
      <c r="T460" s="64">
        <v>1746.18</v>
      </c>
      <c r="U460" s="64">
        <v>1669.75</v>
      </c>
      <c r="V460" s="64">
        <v>1609.13</v>
      </c>
      <c r="W460" s="64">
        <v>1568.27</v>
      </c>
      <c r="X460" s="64">
        <v>1511.55</v>
      </c>
      <c r="Y460" s="64">
        <v>1470.29</v>
      </c>
    </row>
    <row r="461" spans="1:25" x14ac:dyDescent="0.25">
      <c r="A461" s="113">
        <v>28</v>
      </c>
      <c r="B461" s="64">
        <v>1481.19</v>
      </c>
      <c r="C461" s="64">
        <v>1465.46</v>
      </c>
      <c r="D461" s="64">
        <v>1484.95</v>
      </c>
      <c r="E461" s="64">
        <v>1472.4</v>
      </c>
      <c r="F461" s="64">
        <v>1482.17</v>
      </c>
      <c r="G461" s="64">
        <v>1531.06</v>
      </c>
      <c r="H461" s="64">
        <v>1586.87</v>
      </c>
      <c r="I461" s="64">
        <v>1598.58</v>
      </c>
      <c r="J461" s="64">
        <v>1742.59</v>
      </c>
      <c r="K461" s="64">
        <v>1743.36</v>
      </c>
      <c r="L461" s="64">
        <v>1740.02</v>
      </c>
      <c r="M461" s="64">
        <v>1631.78</v>
      </c>
      <c r="N461" s="64">
        <v>1642.36</v>
      </c>
      <c r="O461" s="64">
        <v>1652.36</v>
      </c>
      <c r="P461" s="64">
        <v>1676.14</v>
      </c>
      <c r="Q461" s="64">
        <v>1729.98</v>
      </c>
      <c r="R461" s="64">
        <v>1752.14</v>
      </c>
      <c r="S461" s="64">
        <v>1750.85</v>
      </c>
      <c r="T461" s="64">
        <v>1750.77</v>
      </c>
      <c r="U461" s="64">
        <v>1707.65</v>
      </c>
      <c r="V461" s="64">
        <v>1667.86</v>
      </c>
      <c r="W461" s="64">
        <v>1641.24</v>
      </c>
      <c r="X461" s="64">
        <v>1594.34</v>
      </c>
      <c r="Y461" s="64">
        <v>1539.01</v>
      </c>
    </row>
    <row r="462" spans="1:25" x14ac:dyDescent="0.25">
      <c r="A462" s="113">
        <v>29</v>
      </c>
      <c r="B462" s="64">
        <v>1545.2</v>
      </c>
      <c r="C462" s="64">
        <v>1549.18</v>
      </c>
      <c r="D462" s="64">
        <v>1551.75</v>
      </c>
      <c r="E462" s="64">
        <v>1549.09</v>
      </c>
      <c r="F462" s="64">
        <v>1547.32</v>
      </c>
      <c r="G462" s="64">
        <v>1585.33</v>
      </c>
      <c r="H462" s="64">
        <v>1627.12</v>
      </c>
      <c r="I462" s="64">
        <v>1665.56</v>
      </c>
      <c r="J462" s="64">
        <v>1677.86</v>
      </c>
      <c r="K462" s="64">
        <v>1676.66</v>
      </c>
      <c r="L462" s="64">
        <v>1670.45</v>
      </c>
      <c r="M462" s="64">
        <v>1673.78</v>
      </c>
      <c r="N462" s="64">
        <v>1679.29</v>
      </c>
      <c r="O462" s="64">
        <v>1706.31</v>
      </c>
      <c r="P462" s="64">
        <v>1724.21</v>
      </c>
      <c r="Q462" s="64">
        <v>1825.66</v>
      </c>
      <c r="R462" s="64">
        <v>1885.8</v>
      </c>
      <c r="S462" s="64">
        <v>1867.37</v>
      </c>
      <c r="T462" s="64">
        <v>1771.24</v>
      </c>
      <c r="U462" s="64">
        <v>1734.42</v>
      </c>
      <c r="V462" s="64">
        <v>1705.72</v>
      </c>
      <c r="W462" s="64">
        <v>1678.18</v>
      </c>
      <c r="X462" s="64">
        <v>1619.77</v>
      </c>
      <c r="Y462" s="64">
        <v>1558.38</v>
      </c>
    </row>
    <row r="463" spans="1:25" x14ac:dyDescent="0.25">
      <c r="A463" s="113">
        <v>30</v>
      </c>
      <c r="B463" s="64">
        <v>1548.94</v>
      </c>
      <c r="C463" s="64">
        <v>1548.23</v>
      </c>
      <c r="D463" s="64">
        <v>1549.06</v>
      </c>
      <c r="E463" s="64">
        <v>1522.01</v>
      </c>
      <c r="F463" s="64">
        <v>1518.99</v>
      </c>
      <c r="G463" s="64">
        <v>1553.85</v>
      </c>
      <c r="H463" s="64">
        <v>1578.13</v>
      </c>
      <c r="I463" s="64">
        <v>1619.83</v>
      </c>
      <c r="J463" s="64">
        <v>1659.35</v>
      </c>
      <c r="K463" s="64">
        <v>1668.17</v>
      </c>
      <c r="L463" s="64">
        <v>1664.47</v>
      </c>
      <c r="M463" s="64">
        <v>1667.94</v>
      </c>
      <c r="N463" s="64">
        <v>1676.46</v>
      </c>
      <c r="O463" s="64">
        <v>1691.16</v>
      </c>
      <c r="P463" s="64">
        <v>1704.52</v>
      </c>
      <c r="Q463" s="64">
        <v>1770.43</v>
      </c>
      <c r="R463" s="64">
        <v>1832.7</v>
      </c>
      <c r="S463" s="64">
        <v>1835.68</v>
      </c>
      <c r="T463" s="64">
        <v>1806.87</v>
      </c>
      <c r="U463" s="64">
        <v>1742.12</v>
      </c>
      <c r="V463" s="64">
        <v>1701.7</v>
      </c>
      <c r="W463" s="64">
        <v>1672.64</v>
      </c>
      <c r="X463" s="64">
        <v>1594.92</v>
      </c>
      <c r="Y463" s="64">
        <v>1549.33</v>
      </c>
    </row>
    <row r="464" spans="1:25" x14ac:dyDescent="0.25">
      <c r="A464" s="113">
        <v>31</v>
      </c>
      <c r="B464" s="64">
        <v>1683.81</v>
      </c>
      <c r="C464" s="64">
        <v>1643.61</v>
      </c>
      <c r="D464" s="64">
        <v>1635.35</v>
      </c>
      <c r="E464" s="64">
        <v>1589.2</v>
      </c>
      <c r="F464" s="64">
        <v>1635.89</v>
      </c>
      <c r="G464" s="64">
        <v>1674.24</v>
      </c>
      <c r="H464" s="64">
        <v>1682.13</v>
      </c>
      <c r="I464" s="64">
        <v>1698.86</v>
      </c>
      <c r="J464" s="64">
        <v>1763.26</v>
      </c>
      <c r="K464" s="64">
        <v>1804.81</v>
      </c>
      <c r="L464" s="64">
        <v>1810.55</v>
      </c>
      <c r="M464" s="64">
        <v>1812.54</v>
      </c>
      <c r="N464" s="64">
        <v>1827.56</v>
      </c>
      <c r="O464" s="64">
        <v>1850.46</v>
      </c>
      <c r="P464" s="64">
        <v>1866.17</v>
      </c>
      <c r="Q464" s="64">
        <v>2021.19</v>
      </c>
      <c r="R464" s="64">
        <v>2163.3200000000002</v>
      </c>
      <c r="S464" s="64">
        <v>2002.17</v>
      </c>
      <c r="T464" s="64">
        <v>1879.57</v>
      </c>
      <c r="U464" s="64">
        <v>1875.06</v>
      </c>
      <c r="V464" s="64">
        <v>1845.69</v>
      </c>
      <c r="W464" s="64">
        <v>1816.66</v>
      </c>
      <c r="X464" s="64">
        <v>1742.42</v>
      </c>
      <c r="Y464" s="64">
        <v>1711.59</v>
      </c>
    </row>
    <row r="466" spans="1:25" ht="15.75" thickBot="1" x14ac:dyDescent="0.3">
      <c r="B466" s="59" t="s">
        <v>112</v>
      </c>
      <c r="N466" s="102">
        <v>752074.51</v>
      </c>
    </row>
    <row r="468" spans="1:25" x14ac:dyDescent="0.25">
      <c r="B468" s="59" t="s">
        <v>117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19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20</v>
      </c>
      <c r="O471" s="123" t="s">
        <v>118</v>
      </c>
      <c r="P471" s="107" t="s">
        <v>21</v>
      </c>
      <c r="Q471" s="107" t="s">
        <v>22</v>
      </c>
      <c r="R471" s="107" t="s">
        <v>23</v>
      </c>
    </row>
    <row r="472" spans="1:25" x14ac:dyDescent="0.25">
      <c r="A472" s="32"/>
      <c r="B472" s="108" t="s">
        <v>119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120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01.05.2023</v>
      </c>
    </row>
    <row r="477" spans="1:25" ht="29.25" customHeight="1" x14ac:dyDescent="0.25">
      <c r="B477" s="125" t="str">
        <f>'[1]менее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64">
        <v>256086.62</v>
      </c>
    </row>
    <row r="479" spans="1:25" ht="57" customHeight="1" x14ac:dyDescent="0.25">
      <c r="A479" s="16" t="s">
        <v>123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81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82</v>
      </c>
      <c r="B481" s="112" t="s">
        <v>83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84</v>
      </c>
      <c r="C482" s="62" t="s">
        <v>85</v>
      </c>
      <c r="D482" s="62" t="s">
        <v>86</v>
      </c>
      <c r="E482" s="62" t="s">
        <v>87</v>
      </c>
      <c r="F482" s="62" t="s">
        <v>88</v>
      </c>
      <c r="G482" s="62" t="s">
        <v>89</v>
      </c>
      <c r="H482" s="62" t="s">
        <v>90</v>
      </c>
      <c r="I482" s="62" t="s">
        <v>91</v>
      </c>
      <c r="J482" s="62" t="s">
        <v>92</v>
      </c>
      <c r="K482" s="62" t="s">
        <v>93</v>
      </c>
      <c r="L482" s="62" t="s">
        <v>94</v>
      </c>
      <c r="M482" s="62" t="s">
        <v>95</v>
      </c>
      <c r="N482" s="62" t="s">
        <v>96</v>
      </c>
      <c r="O482" s="62" t="s">
        <v>97</v>
      </c>
      <c r="P482" s="62" t="s">
        <v>98</v>
      </c>
      <c r="Q482" s="62" t="s">
        <v>99</v>
      </c>
      <c r="R482" s="62" t="s">
        <v>100</v>
      </c>
      <c r="S482" s="62" t="s">
        <v>101</v>
      </c>
      <c r="T482" s="62" t="s">
        <v>102</v>
      </c>
      <c r="U482" s="62" t="s">
        <v>103</v>
      </c>
      <c r="V482" s="62" t="s">
        <v>104</v>
      </c>
      <c r="W482" s="62" t="s">
        <v>105</v>
      </c>
      <c r="X482" s="62" t="s">
        <v>106</v>
      </c>
      <c r="Y482" s="62" t="s">
        <v>107</v>
      </c>
    </row>
    <row r="483" spans="1:25" x14ac:dyDescent="0.25">
      <c r="A483" s="113">
        <v>1</v>
      </c>
      <c r="B483" s="64">
        <v>1355.29</v>
      </c>
      <c r="C483" s="64">
        <v>1360.07</v>
      </c>
      <c r="D483" s="64">
        <v>1356.96</v>
      </c>
      <c r="E483" s="64">
        <v>1351.61</v>
      </c>
      <c r="F483" s="64">
        <v>1418.04</v>
      </c>
      <c r="G483" s="64">
        <v>1498.05</v>
      </c>
      <c r="H483" s="64">
        <v>1570.21</v>
      </c>
      <c r="I483" s="64">
        <v>1625.8</v>
      </c>
      <c r="J483" s="64">
        <v>1625.53</v>
      </c>
      <c r="K483" s="64">
        <v>1614.81</v>
      </c>
      <c r="L483" s="64">
        <v>1611.03</v>
      </c>
      <c r="M483" s="64">
        <v>1625.13</v>
      </c>
      <c r="N483" s="64">
        <v>1637.68</v>
      </c>
      <c r="O483" s="64">
        <v>1650.8</v>
      </c>
      <c r="P483" s="64">
        <v>1684.63</v>
      </c>
      <c r="Q483" s="64">
        <v>1666.49</v>
      </c>
      <c r="R483" s="64">
        <v>1629.82</v>
      </c>
      <c r="S483" s="64">
        <v>1626.25</v>
      </c>
      <c r="T483" s="64">
        <v>1601.14</v>
      </c>
      <c r="U483" s="64">
        <v>1622.88</v>
      </c>
      <c r="V483" s="64">
        <v>1530.67</v>
      </c>
      <c r="W483" s="64">
        <v>1505.5</v>
      </c>
      <c r="X483" s="64">
        <v>1466.02</v>
      </c>
      <c r="Y483" s="64">
        <v>1444.6</v>
      </c>
    </row>
    <row r="484" spans="1:25" x14ac:dyDescent="0.25">
      <c r="A484" s="113">
        <v>2</v>
      </c>
      <c r="B484" s="64">
        <v>1263.46</v>
      </c>
      <c r="C484" s="64">
        <v>1252.42</v>
      </c>
      <c r="D484" s="64">
        <v>1299.8499999999999</v>
      </c>
      <c r="E484" s="64">
        <v>1266.6600000000001</v>
      </c>
      <c r="F484" s="64">
        <v>1408.28</v>
      </c>
      <c r="G484" s="64">
        <v>1531.85</v>
      </c>
      <c r="H484" s="64">
        <v>1633.06</v>
      </c>
      <c r="I484" s="64">
        <v>1707.35</v>
      </c>
      <c r="J484" s="64">
        <v>1702.82</v>
      </c>
      <c r="K484" s="64">
        <v>1695.46</v>
      </c>
      <c r="L484" s="64">
        <v>1688.34</v>
      </c>
      <c r="M484" s="64">
        <v>1730.65</v>
      </c>
      <c r="N484" s="64">
        <v>1881.88</v>
      </c>
      <c r="O484" s="64">
        <v>1849.1</v>
      </c>
      <c r="P484" s="64">
        <v>1671.34</v>
      </c>
      <c r="Q484" s="64">
        <v>1685.33</v>
      </c>
      <c r="R484" s="64">
        <v>1661.09</v>
      </c>
      <c r="S484" s="64">
        <v>1664.83</v>
      </c>
      <c r="T484" s="64">
        <v>1586.1</v>
      </c>
      <c r="U484" s="64">
        <v>1397.32</v>
      </c>
      <c r="V484" s="64">
        <v>1268.78</v>
      </c>
      <c r="W484" s="64">
        <v>1388.38</v>
      </c>
      <c r="X484" s="64">
        <v>1299.1500000000001</v>
      </c>
      <c r="Y484" s="64">
        <v>1251.58</v>
      </c>
    </row>
    <row r="485" spans="1:25" x14ac:dyDescent="0.25">
      <c r="A485" s="113">
        <v>3</v>
      </c>
      <c r="B485" s="64">
        <v>1194.08</v>
      </c>
      <c r="C485" s="64">
        <v>1190.05</v>
      </c>
      <c r="D485" s="64">
        <v>1234.7</v>
      </c>
      <c r="E485" s="64">
        <v>1198.98</v>
      </c>
      <c r="F485" s="64">
        <v>1242.47</v>
      </c>
      <c r="G485" s="64">
        <v>1314.85</v>
      </c>
      <c r="H485" s="64">
        <v>1403.44</v>
      </c>
      <c r="I485" s="64">
        <v>1544.09</v>
      </c>
      <c r="J485" s="64">
        <v>1618.64</v>
      </c>
      <c r="K485" s="64">
        <v>1637.53</v>
      </c>
      <c r="L485" s="64">
        <v>1633.54</v>
      </c>
      <c r="M485" s="64">
        <v>1629.6</v>
      </c>
      <c r="N485" s="64">
        <v>1614.83</v>
      </c>
      <c r="O485" s="64">
        <v>1650.46</v>
      </c>
      <c r="P485" s="64">
        <v>1663.84</v>
      </c>
      <c r="Q485" s="64">
        <v>1635.17</v>
      </c>
      <c r="R485" s="64">
        <v>1618.97</v>
      </c>
      <c r="S485" s="64">
        <v>1553.75</v>
      </c>
      <c r="T485" s="64">
        <v>1421.58</v>
      </c>
      <c r="U485" s="64">
        <v>1359.42</v>
      </c>
      <c r="V485" s="64">
        <v>1247.8800000000001</v>
      </c>
      <c r="W485" s="64">
        <v>1287.02</v>
      </c>
      <c r="X485" s="64">
        <v>1229.71</v>
      </c>
      <c r="Y485" s="64">
        <v>1175.23</v>
      </c>
    </row>
    <row r="486" spans="1:25" x14ac:dyDescent="0.25">
      <c r="A486" s="113">
        <v>4</v>
      </c>
      <c r="B486" s="64">
        <v>1246.1500000000001</v>
      </c>
      <c r="C486" s="64">
        <v>1250.57</v>
      </c>
      <c r="D486" s="64">
        <v>1268.21</v>
      </c>
      <c r="E486" s="64">
        <v>1254</v>
      </c>
      <c r="F486" s="64">
        <v>1284.24</v>
      </c>
      <c r="G486" s="64">
        <v>1418.54</v>
      </c>
      <c r="H486" s="64">
        <v>1562.86</v>
      </c>
      <c r="I486" s="64">
        <v>1597.74</v>
      </c>
      <c r="J486" s="64">
        <v>1628.2</v>
      </c>
      <c r="K486" s="64">
        <v>1630.39</v>
      </c>
      <c r="L486" s="64">
        <v>1616.12</v>
      </c>
      <c r="M486" s="64">
        <v>1627.65</v>
      </c>
      <c r="N486" s="64">
        <v>1675.11</v>
      </c>
      <c r="O486" s="64">
        <v>1759.3</v>
      </c>
      <c r="P486" s="64">
        <v>1685.39</v>
      </c>
      <c r="Q486" s="64">
        <v>1657.15</v>
      </c>
      <c r="R486" s="64">
        <v>1608.9</v>
      </c>
      <c r="S486" s="64">
        <v>1560.66</v>
      </c>
      <c r="T486" s="64">
        <v>1451.58</v>
      </c>
      <c r="U486" s="64">
        <v>1382.48</v>
      </c>
      <c r="V486" s="64">
        <v>1279.18</v>
      </c>
      <c r="W486" s="64">
        <v>1306.52</v>
      </c>
      <c r="X486" s="64">
        <v>1269.4100000000001</v>
      </c>
      <c r="Y486" s="64">
        <v>1245.8800000000001</v>
      </c>
    </row>
    <row r="487" spans="1:25" x14ac:dyDescent="0.25">
      <c r="A487" s="113">
        <v>5</v>
      </c>
      <c r="B487" s="64">
        <v>1240.23</v>
      </c>
      <c r="C487" s="64">
        <v>1239.18</v>
      </c>
      <c r="D487" s="64">
        <v>1245.49</v>
      </c>
      <c r="E487" s="64">
        <v>1233.07</v>
      </c>
      <c r="F487" s="64">
        <v>1265.56</v>
      </c>
      <c r="G487" s="64">
        <v>1322.59</v>
      </c>
      <c r="H487" s="64">
        <v>1425.93</v>
      </c>
      <c r="I487" s="64">
        <v>1480.13</v>
      </c>
      <c r="J487" s="64">
        <v>1679.72</v>
      </c>
      <c r="K487" s="64">
        <v>1684.31</v>
      </c>
      <c r="L487" s="64">
        <v>1617.38</v>
      </c>
      <c r="M487" s="64">
        <v>1463.06</v>
      </c>
      <c r="N487" s="64">
        <v>1465.29</v>
      </c>
      <c r="O487" s="64">
        <v>1587.91</v>
      </c>
      <c r="P487" s="64">
        <v>1557.46</v>
      </c>
      <c r="Q487" s="64">
        <v>1561.88</v>
      </c>
      <c r="R487" s="64">
        <v>1469.45</v>
      </c>
      <c r="S487" s="64">
        <v>1476.11</v>
      </c>
      <c r="T487" s="64">
        <v>1414.76</v>
      </c>
      <c r="U487" s="64">
        <v>1427.26</v>
      </c>
      <c r="V487" s="64">
        <v>1337.56</v>
      </c>
      <c r="W487" s="64">
        <v>1270.78</v>
      </c>
      <c r="X487" s="64">
        <v>1250.29</v>
      </c>
      <c r="Y487" s="64">
        <v>1238.5899999999999</v>
      </c>
    </row>
    <row r="488" spans="1:25" x14ac:dyDescent="0.25">
      <c r="A488" s="113">
        <v>6</v>
      </c>
      <c r="B488" s="64">
        <v>1204.75</v>
      </c>
      <c r="C488" s="64">
        <v>1204.03</v>
      </c>
      <c r="D488" s="64">
        <v>1223.45</v>
      </c>
      <c r="E488" s="64">
        <v>1203.5</v>
      </c>
      <c r="F488" s="64">
        <v>1240.54</v>
      </c>
      <c r="G488" s="64">
        <v>1275.17</v>
      </c>
      <c r="H488" s="64">
        <v>1427.96</v>
      </c>
      <c r="I488" s="64">
        <v>1480.81</v>
      </c>
      <c r="J488" s="64">
        <v>1522.61</v>
      </c>
      <c r="K488" s="64">
        <v>1496.21</v>
      </c>
      <c r="L488" s="64">
        <v>1464.35</v>
      </c>
      <c r="M488" s="64">
        <v>1494.34</v>
      </c>
      <c r="N488" s="64">
        <v>1546.4</v>
      </c>
      <c r="O488" s="64">
        <v>1552.87</v>
      </c>
      <c r="P488" s="64">
        <v>1562.9</v>
      </c>
      <c r="Q488" s="64">
        <v>1572.67</v>
      </c>
      <c r="R488" s="64">
        <v>1463.16</v>
      </c>
      <c r="S488" s="64">
        <v>1465.85</v>
      </c>
      <c r="T488" s="64">
        <v>1398.35</v>
      </c>
      <c r="U488" s="64">
        <v>1420.5</v>
      </c>
      <c r="V488" s="64">
        <v>1324.74</v>
      </c>
      <c r="W488" s="64">
        <v>1266.96</v>
      </c>
      <c r="X488" s="64">
        <v>1237.6500000000001</v>
      </c>
      <c r="Y488" s="64">
        <v>1222.81</v>
      </c>
    </row>
    <row r="489" spans="1:25" x14ac:dyDescent="0.25">
      <c r="A489" s="113">
        <v>7</v>
      </c>
      <c r="B489" s="64">
        <v>1175.53</v>
      </c>
      <c r="C489" s="64">
        <v>1170.0899999999999</v>
      </c>
      <c r="D489" s="64">
        <v>1195.79</v>
      </c>
      <c r="E489" s="64">
        <v>1182.33</v>
      </c>
      <c r="F489" s="64">
        <v>1240.48</v>
      </c>
      <c r="G489" s="64">
        <v>1290.03</v>
      </c>
      <c r="H489" s="64">
        <v>1509.67</v>
      </c>
      <c r="I489" s="64">
        <v>1575</v>
      </c>
      <c r="J489" s="64">
        <v>1644.75</v>
      </c>
      <c r="K489" s="64">
        <v>1601.5</v>
      </c>
      <c r="L489" s="64">
        <v>1588.73</v>
      </c>
      <c r="M489" s="64">
        <v>1607.45</v>
      </c>
      <c r="N489" s="64">
        <v>1649.51</v>
      </c>
      <c r="O489" s="64">
        <v>1684.61</v>
      </c>
      <c r="P489" s="64">
        <v>1693.89</v>
      </c>
      <c r="Q489" s="64">
        <v>1660.23</v>
      </c>
      <c r="R489" s="64">
        <v>1600.8</v>
      </c>
      <c r="S489" s="64">
        <v>1574.19</v>
      </c>
      <c r="T489" s="64">
        <v>1442.04</v>
      </c>
      <c r="U489" s="64">
        <v>1479.41</v>
      </c>
      <c r="V489" s="64">
        <v>1381.59</v>
      </c>
      <c r="W489" s="64">
        <v>1313.04</v>
      </c>
      <c r="X489" s="64">
        <v>1242.51</v>
      </c>
      <c r="Y489" s="64">
        <v>1235.1300000000001</v>
      </c>
    </row>
    <row r="490" spans="1:25" x14ac:dyDescent="0.25">
      <c r="A490" s="113">
        <v>8</v>
      </c>
      <c r="B490" s="64">
        <v>1238.8</v>
      </c>
      <c r="C490" s="64">
        <v>1229.8399999999999</v>
      </c>
      <c r="D490" s="64">
        <v>1246.3800000000001</v>
      </c>
      <c r="E490" s="64">
        <v>1234.77</v>
      </c>
      <c r="F490" s="64">
        <v>1262.7</v>
      </c>
      <c r="G490" s="64">
        <v>1421.78</v>
      </c>
      <c r="H490" s="64">
        <v>1553.88</v>
      </c>
      <c r="I490" s="64">
        <v>1647.46</v>
      </c>
      <c r="J490" s="64">
        <v>1654.78</v>
      </c>
      <c r="K490" s="64">
        <v>1663.61</v>
      </c>
      <c r="L490" s="64">
        <v>1630.91</v>
      </c>
      <c r="M490" s="64">
        <v>1639.83</v>
      </c>
      <c r="N490" s="64">
        <v>1686.27</v>
      </c>
      <c r="O490" s="64">
        <v>1750.42</v>
      </c>
      <c r="P490" s="64">
        <v>1681.5</v>
      </c>
      <c r="Q490" s="64">
        <v>1685.78</v>
      </c>
      <c r="R490" s="64">
        <v>1649.87</v>
      </c>
      <c r="S490" s="64">
        <v>1610.71</v>
      </c>
      <c r="T490" s="64">
        <v>1520.07</v>
      </c>
      <c r="U490" s="64">
        <v>1543.68</v>
      </c>
      <c r="V490" s="64">
        <v>1439.53</v>
      </c>
      <c r="W490" s="64">
        <v>1362.66</v>
      </c>
      <c r="X490" s="64">
        <v>1279.26</v>
      </c>
      <c r="Y490" s="64">
        <v>1267.98</v>
      </c>
    </row>
    <row r="491" spans="1:25" x14ac:dyDescent="0.25">
      <c r="A491" s="113">
        <v>9</v>
      </c>
      <c r="B491" s="64">
        <v>1256.25</v>
      </c>
      <c r="C491" s="64">
        <v>1246.51</v>
      </c>
      <c r="D491" s="64">
        <v>1244.3699999999999</v>
      </c>
      <c r="E491" s="64">
        <v>1220</v>
      </c>
      <c r="F491" s="64">
        <v>1216.3900000000001</v>
      </c>
      <c r="G491" s="64">
        <v>1279</v>
      </c>
      <c r="H491" s="64">
        <v>1415.68</v>
      </c>
      <c r="I491" s="64">
        <v>1581.82</v>
      </c>
      <c r="J491" s="64">
        <v>1645.49</v>
      </c>
      <c r="K491" s="64">
        <v>1689.54</v>
      </c>
      <c r="L491" s="64">
        <v>1673.99</v>
      </c>
      <c r="M491" s="64">
        <v>1741.2</v>
      </c>
      <c r="N491" s="64">
        <v>1778.07</v>
      </c>
      <c r="O491" s="64">
        <v>1840.76</v>
      </c>
      <c r="P491" s="64">
        <v>1830.15</v>
      </c>
      <c r="Q491" s="64">
        <v>1783.64</v>
      </c>
      <c r="R491" s="64">
        <v>1712.58</v>
      </c>
      <c r="S491" s="64">
        <v>1646.52</v>
      </c>
      <c r="T491" s="64">
        <v>1536.14</v>
      </c>
      <c r="U491" s="64">
        <v>1575.14</v>
      </c>
      <c r="V491" s="64">
        <v>1604.64</v>
      </c>
      <c r="W491" s="64">
        <v>1462.62</v>
      </c>
      <c r="X491" s="64">
        <v>1304.24</v>
      </c>
      <c r="Y491" s="64">
        <v>1268.25</v>
      </c>
    </row>
    <row r="492" spans="1:25" x14ac:dyDescent="0.25">
      <c r="A492" s="113">
        <v>10</v>
      </c>
      <c r="B492" s="64">
        <v>1170.44</v>
      </c>
      <c r="C492" s="64">
        <v>1119.0999999999999</v>
      </c>
      <c r="D492" s="64">
        <v>1138.1600000000001</v>
      </c>
      <c r="E492" s="64">
        <v>1118.1099999999999</v>
      </c>
      <c r="F492" s="64">
        <v>1119.3399999999999</v>
      </c>
      <c r="G492" s="64">
        <v>1161.7</v>
      </c>
      <c r="H492" s="64">
        <v>1213.78</v>
      </c>
      <c r="I492" s="64">
        <v>1236.8800000000001</v>
      </c>
      <c r="J492" s="64">
        <v>1529.07</v>
      </c>
      <c r="K492" s="64">
        <v>1531.86</v>
      </c>
      <c r="L492" s="64">
        <v>1642.56</v>
      </c>
      <c r="M492" s="64">
        <v>1507.38</v>
      </c>
      <c r="N492" s="64">
        <v>1512.05</v>
      </c>
      <c r="O492" s="64">
        <v>1618.34</v>
      </c>
      <c r="P492" s="64">
        <v>1594.26</v>
      </c>
      <c r="Q492" s="64">
        <v>1575.18</v>
      </c>
      <c r="R492" s="64">
        <v>1628.13</v>
      </c>
      <c r="S492" s="64">
        <v>1524.77</v>
      </c>
      <c r="T492" s="64">
        <v>1554.12</v>
      </c>
      <c r="U492" s="64">
        <v>1447.82</v>
      </c>
      <c r="V492" s="64">
        <v>1359.82</v>
      </c>
      <c r="W492" s="64">
        <v>1255.46</v>
      </c>
      <c r="X492" s="64">
        <v>1206.5899999999999</v>
      </c>
      <c r="Y492" s="64">
        <v>1178.25</v>
      </c>
    </row>
    <row r="493" spans="1:25" x14ac:dyDescent="0.25">
      <c r="A493" s="113">
        <v>11</v>
      </c>
      <c r="B493" s="64">
        <v>1212.55</v>
      </c>
      <c r="C493" s="64">
        <v>1210.68</v>
      </c>
      <c r="D493" s="64">
        <v>1215.3900000000001</v>
      </c>
      <c r="E493" s="64">
        <v>1210.3499999999999</v>
      </c>
      <c r="F493" s="64">
        <v>1215.3599999999999</v>
      </c>
      <c r="G493" s="64">
        <v>1310.69</v>
      </c>
      <c r="H493" s="64">
        <v>1465.22</v>
      </c>
      <c r="I493" s="64">
        <v>1591.1</v>
      </c>
      <c r="J493" s="64">
        <v>1681.8</v>
      </c>
      <c r="K493" s="64">
        <v>1694.87</v>
      </c>
      <c r="L493" s="64">
        <v>1678.58</v>
      </c>
      <c r="M493" s="64">
        <v>1586.9</v>
      </c>
      <c r="N493" s="64">
        <v>1636.42</v>
      </c>
      <c r="O493" s="64">
        <v>1670.36</v>
      </c>
      <c r="P493" s="64">
        <v>1668.35</v>
      </c>
      <c r="Q493" s="64">
        <v>1654.38</v>
      </c>
      <c r="R493" s="64">
        <v>1681.99</v>
      </c>
      <c r="S493" s="64">
        <v>1687.37</v>
      </c>
      <c r="T493" s="64">
        <v>1697.97</v>
      </c>
      <c r="U493" s="64">
        <v>1527.07</v>
      </c>
      <c r="V493" s="64">
        <v>1421.55</v>
      </c>
      <c r="W493" s="64">
        <v>1328.66</v>
      </c>
      <c r="X493" s="64">
        <v>1230.82</v>
      </c>
      <c r="Y493" s="64">
        <v>1221.17</v>
      </c>
    </row>
    <row r="494" spans="1:25" x14ac:dyDescent="0.25">
      <c r="A494" s="113">
        <v>12</v>
      </c>
      <c r="B494" s="64">
        <v>1229.8499999999999</v>
      </c>
      <c r="C494" s="64">
        <v>1227.47</v>
      </c>
      <c r="D494" s="64">
        <v>1236.3</v>
      </c>
      <c r="E494" s="64">
        <v>1225.5899999999999</v>
      </c>
      <c r="F494" s="64">
        <v>1230.3</v>
      </c>
      <c r="G494" s="64">
        <v>1342.41</v>
      </c>
      <c r="H494" s="64">
        <v>1506.26</v>
      </c>
      <c r="I494" s="64">
        <v>1587.26</v>
      </c>
      <c r="J494" s="64">
        <v>1611.85</v>
      </c>
      <c r="K494" s="64">
        <v>1649.36</v>
      </c>
      <c r="L494" s="64">
        <v>1644.79</v>
      </c>
      <c r="M494" s="64">
        <v>1649.95</v>
      </c>
      <c r="N494" s="64">
        <v>1652.55</v>
      </c>
      <c r="O494" s="64">
        <v>1674.72</v>
      </c>
      <c r="P494" s="64">
        <v>1701.94</v>
      </c>
      <c r="Q494" s="64">
        <v>1663.47</v>
      </c>
      <c r="R494" s="64">
        <v>1699.44</v>
      </c>
      <c r="S494" s="64">
        <v>1619.6</v>
      </c>
      <c r="T494" s="64">
        <v>1603.81</v>
      </c>
      <c r="U494" s="64">
        <v>1535.82</v>
      </c>
      <c r="V494" s="64">
        <v>1461.13</v>
      </c>
      <c r="W494" s="64">
        <v>1408.94</v>
      </c>
      <c r="X494" s="64">
        <v>1332.7</v>
      </c>
      <c r="Y494" s="64">
        <v>1301.07</v>
      </c>
    </row>
    <row r="495" spans="1:25" x14ac:dyDescent="0.25">
      <c r="A495" s="113">
        <v>13</v>
      </c>
      <c r="B495" s="64">
        <v>1368.26</v>
      </c>
      <c r="C495" s="64">
        <v>1364.97</v>
      </c>
      <c r="D495" s="64">
        <v>1394.68</v>
      </c>
      <c r="E495" s="64">
        <v>1379.93</v>
      </c>
      <c r="F495" s="64">
        <v>1380.23</v>
      </c>
      <c r="G495" s="64">
        <v>1424.26</v>
      </c>
      <c r="H495" s="64">
        <v>1469.02</v>
      </c>
      <c r="I495" s="64">
        <v>1510.87</v>
      </c>
      <c r="J495" s="64">
        <v>1589.85</v>
      </c>
      <c r="K495" s="64">
        <v>1622.07</v>
      </c>
      <c r="L495" s="64">
        <v>1530.75</v>
      </c>
      <c r="M495" s="64">
        <v>1601.37</v>
      </c>
      <c r="N495" s="64">
        <v>1619.3</v>
      </c>
      <c r="O495" s="64">
        <v>1648.58</v>
      </c>
      <c r="P495" s="64">
        <v>1649.94</v>
      </c>
      <c r="Q495" s="64">
        <v>1637.94</v>
      </c>
      <c r="R495" s="64">
        <v>1676.05</v>
      </c>
      <c r="S495" s="64">
        <v>1635.28</v>
      </c>
      <c r="T495" s="64">
        <v>1681.07</v>
      </c>
      <c r="U495" s="64">
        <v>1519.96</v>
      </c>
      <c r="V495" s="64">
        <v>1477.5</v>
      </c>
      <c r="W495" s="64">
        <v>1459.28</v>
      </c>
      <c r="X495" s="64">
        <v>1424.96</v>
      </c>
      <c r="Y495" s="64">
        <v>1385.43</v>
      </c>
    </row>
    <row r="496" spans="1:25" x14ac:dyDescent="0.25">
      <c r="A496" s="113">
        <v>14</v>
      </c>
      <c r="B496" s="64">
        <v>1286.29</v>
      </c>
      <c r="C496" s="64">
        <v>1258.44</v>
      </c>
      <c r="D496" s="64">
        <v>1275.3499999999999</v>
      </c>
      <c r="E496" s="64">
        <v>1261.26</v>
      </c>
      <c r="F496" s="64">
        <v>1267.48</v>
      </c>
      <c r="G496" s="64">
        <v>1537.63</v>
      </c>
      <c r="H496" s="64">
        <v>1628.18</v>
      </c>
      <c r="I496" s="64">
        <v>1518.76</v>
      </c>
      <c r="J496" s="64">
        <v>1682.15</v>
      </c>
      <c r="K496" s="64">
        <v>1662.33</v>
      </c>
      <c r="L496" s="64">
        <v>1575.97</v>
      </c>
      <c r="M496" s="64">
        <v>1456.89</v>
      </c>
      <c r="N496" s="64">
        <v>1489.88</v>
      </c>
      <c r="O496" s="64">
        <v>1531.15</v>
      </c>
      <c r="P496" s="64">
        <v>1603.09</v>
      </c>
      <c r="Q496" s="64">
        <v>1536.7</v>
      </c>
      <c r="R496" s="64">
        <v>1562.26</v>
      </c>
      <c r="S496" s="64">
        <v>1524.82</v>
      </c>
      <c r="T496" s="64">
        <v>1475.2</v>
      </c>
      <c r="U496" s="64">
        <v>1307.0999999999999</v>
      </c>
      <c r="V496" s="64">
        <v>1329.76</v>
      </c>
      <c r="W496" s="64">
        <v>1270.8</v>
      </c>
      <c r="X496" s="64">
        <v>1285.47</v>
      </c>
      <c r="Y496" s="64">
        <v>1242.56</v>
      </c>
    </row>
    <row r="497" spans="1:25" x14ac:dyDescent="0.25">
      <c r="A497" s="113">
        <v>15</v>
      </c>
      <c r="B497" s="64">
        <v>1221.33</v>
      </c>
      <c r="C497" s="64">
        <v>1223.0899999999999</v>
      </c>
      <c r="D497" s="64">
        <v>1245.08</v>
      </c>
      <c r="E497" s="64">
        <v>1256.52</v>
      </c>
      <c r="F497" s="64">
        <v>1299.5899999999999</v>
      </c>
      <c r="G497" s="64">
        <v>1408.68</v>
      </c>
      <c r="H497" s="64">
        <v>1577.31</v>
      </c>
      <c r="I497" s="64">
        <v>1736.33</v>
      </c>
      <c r="J497" s="64">
        <v>1923.28</v>
      </c>
      <c r="K497" s="64">
        <v>1893.55</v>
      </c>
      <c r="L497" s="64">
        <v>1879.82</v>
      </c>
      <c r="M497" s="64">
        <v>1643.54</v>
      </c>
      <c r="N497" s="64">
        <v>1760.14</v>
      </c>
      <c r="O497" s="64">
        <v>1789.7</v>
      </c>
      <c r="P497" s="64">
        <v>1898.03</v>
      </c>
      <c r="Q497" s="64">
        <v>1776.43</v>
      </c>
      <c r="R497" s="64">
        <v>1822.69</v>
      </c>
      <c r="S497" s="64">
        <v>1780.8</v>
      </c>
      <c r="T497" s="64">
        <v>1816.26</v>
      </c>
      <c r="U497" s="64">
        <v>1696.18</v>
      </c>
      <c r="V497" s="64">
        <v>1520.15</v>
      </c>
      <c r="W497" s="64">
        <v>1461.34</v>
      </c>
      <c r="X497" s="64">
        <v>1370.61</v>
      </c>
      <c r="Y497" s="64">
        <v>1262.1400000000001</v>
      </c>
    </row>
    <row r="498" spans="1:25" x14ac:dyDescent="0.25">
      <c r="A498" s="113">
        <v>16</v>
      </c>
      <c r="B498" s="64">
        <v>1239.6199999999999</v>
      </c>
      <c r="C498" s="64">
        <v>1243.1099999999999</v>
      </c>
      <c r="D498" s="64">
        <v>1255.9000000000001</v>
      </c>
      <c r="E498" s="64">
        <v>1220.93</v>
      </c>
      <c r="F498" s="64">
        <v>1234.97</v>
      </c>
      <c r="G498" s="64">
        <v>1339.2</v>
      </c>
      <c r="H498" s="64">
        <v>1433.61</v>
      </c>
      <c r="I498" s="64">
        <v>1541.89</v>
      </c>
      <c r="J498" s="64">
        <v>1867.61</v>
      </c>
      <c r="K498" s="64">
        <v>1859.23</v>
      </c>
      <c r="L498" s="64">
        <v>1806.78</v>
      </c>
      <c r="M498" s="64">
        <v>1676.67</v>
      </c>
      <c r="N498" s="64">
        <v>1623.06</v>
      </c>
      <c r="O498" s="64">
        <v>1754.46</v>
      </c>
      <c r="P498" s="64">
        <v>1760.08</v>
      </c>
      <c r="Q498" s="64">
        <v>1717.96</v>
      </c>
      <c r="R498" s="64">
        <v>1765.71</v>
      </c>
      <c r="S498" s="64">
        <v>1639.19</v>
      </c>
      <c r="T498" s="64">
        <v>1663.18</v>
      </c>
      <c r="U498" s="64">
        <v>1491.81</v>
      </c>
      <c r="V498" s="64">
        <v>1430.17</v>
      </c>
      <c r="W498" s="64">
        <v>1353.29</v>
      </c>
      <c r="X498" s="64">
        <v>1245.3699999999999</v>
      </c>
      <c r="Y498" s="64">
        <v>1250.8499999999999</v>
      </c>
    </row>
    <row r="499" spans="1:25" x14ac:dyDescent="0.25">
      <c r="A499" s="113">
        <v>17</v>
      </c>
      <c r="B499" s="64">
        <v>1210.75</v>
      </c>
      <c r="C499" s="64">
        <v>1214.97</v>
      </c>
      <c r="D499" s="64">
        <v>1238.5899999999999</v>
      </c>
      <c r="E499" s="64">
        <v>1200.77</v>
      </c>
      <c r="F499" s="64">
        <v>1188.79</v>
      </c>
      <c r="G499" s="64">
        <v>1224.96</v>
      </c>
      <c r="H499" s="64">
        <v>1332.16</v>
      </c>
      <c r="I499" s="64">
        <v>1472.24</v>
      </c>
      <c r="J499" s="64">
        <v>1695.75</v>
      </c>
      <c r="K499" s="64">
        <v>1801.59</v>
      </c>
      <c r="L499" s="64">
        <v>1701.91</v>
      </c>
      <c r="M499" s="64">
        <v>1623.18</v>
      </c>
      <c r="N499" s="64">
        <v>1663.04</v>
      </c>
      <c r="O499" s="64">
        <v>1788.33</v>
      </c>
      <c r="P499" s="64">
        <v>1849.05</v>
      </c>
      <c r="Q499" s="64">
        <v>1772.02</v>
      </c>
      <c r="R499" s="64">
        <v>1872.8</v>
      </c>
      <c r="S499" s="64">
        <v>1781.97</v>
      </c>
      <c r="T499" s="64">
        <v>1794.73</v>
      </c>
      <c r="U499" s="64">
        <v>1613.83</v>
      </c>
      <c r="V499" s="64">
        <v>1471.53</v>
      </c>
      <c r="W499" s="64">
        <v>1408.38</v>
      </c>
      <c r="X499" s="64">
        <v>1318.51</v>
      </c>
      <c r="Y499" s="64">
        <v>1221.96</v>
      </c>
    </row>
    <row r="500" spans="1:25" x14ac:dyDescent="0.25">
      <c r="A500" s="113">
        <v>18</v>
      </c>
      <c r="B500" s="64">
        <v>1254.47</v>
      </c>
      <c r="C500" s="64">
        <v>1273.0899999999999</v>
      </c>
      <c r="D500" s="64">
        <v>1257.75</v>
      </c>
      <c r="E500" s="64">
        <v>1246.3399999999999</v>
      </c>
      <c r="F500" s="64">
        <v>1261.21</v>
      </c>
      <c r="G500" s="64">
        <v>1393.47</v>
      </c>
      <c r="H500" s="64">
        <v>1508.62</v>
      </c>
      <c r="I500" s="64">
        <v>1582.93</v>
      </c>
      <c r="J500" s="64">
        <v>1782.29</v>
      </c>
      <c r="K500" s="64">
        <v>1716.8</v>
      </c>
      <c r="L500" s="64">
        <v>1677.61</v>
      </c>
      <c r="M500" s="64">
        <v>1543.43</v>
      </c>
      <c r="N500" s="64">
        <v>1581.25</v>
      </c>
      <c r="O500" s="64">
        <v>1630.64</v>
      </c>
      <c r="P500" s="64">
        <v>1654.06</v>
      </c>
      <c r="Q500" s="64">
        <v>1623.92</v>
      </c>
      <c r="R500" s="64">
        <v>1676.91</v>
      </c>
      <c r="S500" s="64">
        <v>1614.3</v>
      </c>
      <c r="T500" s="64">
        <v>1626.6</v>
      </c>
      <c r="U500" s="64">
        <v>1467.02</v>
      </c>
      <c r="V500" s="64">
        <v>1374.88</v>
      </c>
      <c r="W500" s="64">
        <v>1309.8399999999999</v>
      </c>
      <c r="X500" s="64">
        <v>1229.9000000000001</v>
      </c>
      <c r="Y500" s="64">
        <v>1233.0899999999999</v>
      </c>
    </row>
    <row r="501" spans="1:25" x14ac:dyDescent="0.25">
      <c r="A501" s="113">
        <v>19</v>
      </c>
      <c r="B501" s="64">
        <v>1261.53</v>
      </c>
      <c r="C501" s="64">
        <v>1268.49</v>
      </c>
      <c r="D501" s="64">
        <v>1296.8</v>
      </c>
      <c r="E501" s="64">
        <v>1292.94</v>
      </c>
      <c r="F501" s="64">
        <v>1300.42</v>
      </c>
      <c r="G501" s="64">
        <v>1452.07</v>
      </c>
      <c r="H501" s="64">
        <v>1638.6</v>
      </c>
      <c r="I501" s="64">
        <v>1681.02</v>
      </c>
      <c r="J501" s="64">
        <v>1840.57</v>
      </c>
      <c r="K501" s="64">
        <v>1829.96</v>
      </c>
      <c r="L501" s="64">
        <v>1801.33</v>
      </c>
      <c r="M501" s="64">
        <v>1697.92</v>
      </c>
      <c r="N501" s="64">
        <v>1713.93</v>
      </c>
      <c r="O501" s="64">
        <v>1753.79</v>
      </c>
      <c r="P501" s="64">
        <v>1796.24</v>
      </c>
      <c r="Q501" s="64">
        <v>1762.41</v>
      </c>
      <c r="R501" s="64">
        <v>1828.04</v>
      </c>
      <c r="S501" s="64">
        <v>1895.69</v>
      </c>
      <c r="T501" s="64">
        <v>1783.7</v>
      </c>
      <c r="U501" s="64">
        <v>1640.88</v>
      </c>
      <c r="V501" s="64">
        <v>1499.99</v>
      </c>
      <c r="W501" s="64">
        <v>1447.11</v>
      </c>
      <c r="X501" s="64">
        <v>1337.65</v>
      </c>
      <c r="Y501" s="64">
        <v>1269.5</v>
      </c>
    </row>
    <row r="502" spans="1:25" x14ac:dyDescent="0.25">
      <c r="A502" s="113">
        <v>20</v>
      </c>
      <c r="B502" s="64">
        <v>1368.61</v>
      </c>
      <c r="C502" s="64">
        <v>1358.41</v>
      </c>
      <c r="D502" s="64">
        <v>1400.24</v>
      </c>
      <c r="E502" s="64">
        <v>1388.09</v>
      </c>
      <c r="F502" s="64">
        <v>1409.44</v>
      </c>
      <c r="G502" s="64">
        <v>1454.03</v>
      </c>
      <c r="H502" s="64">
        <v>1695.56</v>
      </c>
      <c r="I502" s="64">
        <v>1598.88</v>
      </c>
      <c r="J502" s="64">
        <v>1898.59</v>
      </c>
      <c r="K502" s="64">
        <v>1898.24</v>
      </c>
      <c r="L502" s="64">
        <v>1934.22</v>
      </c>
      <c r="M502" s="64">
        <v>1723.22</v>
      </c>
      <c r="N502" s="64">
        <v>1678.81</v>
      </c>
      <c r="O502" s="64">
        <v>1698.08</v>
      </c>
      <c r="P502" s="64">
        <v>1690.81</v>
      </c>
      <c r="Q502" s="64">
        <v>1932.99</v>
      </c>
      <c r="R502" s="64">
        <v>1928.33</v>
      </c>
      <c r="S502" s="64">
        <v>1849.13</v>
      </c>
      <c r="T502" s="64">
        <v>1781.61</v>
      </c>
      <c r="U502" s="64">
        <v>1594.23</v>
      </c>
      <c r="V502" s="64">
        <v>1504.99</v>
      </c>
      <c r="W502" s="64">
        <v>1483.05</v>
      </c>
      <c r="X502" s="64">
        <v>1440.16</v>
      </c>
      <c r="Y502" s="64">
        <v>1382.49</v>
      </c>
    </row>
    <row r="503" spans="1:25" x14ac:dyDescent="0.25">
      <c r="A503" s="113">
        <v>21</v>
      </c>
      <c r="B503" s="64">
        <v>1422.21</v>
      </c>
      <c r="C503" s="64">
        <v>1418.68</v>
      </c>
      <c r="D503" s="64">
        <v>1435.43</v>
      </c>
      <c r="E503" s="64">
        <v>1432.12</v>
      </c>
      <c r="F503" s="64">
        <v>1558.37</v>
      </c>
      <c r="G503" s="64">
        <v>1676.38</v>
      </c>
      <c r="H503" s="64">
        <v>1747.2</v>
      </c>
      <c r="I503" s="64">
        <v>1728.25</v>
      </c>
      <c r="J503" s="64">
        <v>1739.5</v>
      </c>
      <c r="K503" s="64">
        <v>1746.02</v>
      </c>
      <c r="L503" s="64">
        <v>1734.4</v>
      </c>
      <c r="M503" s="64">
        <v>1735.46</v>
      </c>
      <c r="N503" s="64">
        <v>1726.5</v>
      </c>
      <c r="O503" s="64">
        <v>1916.32</v>
      </c>
      <c r="P503" s="64">
        <v>1741.4</v>
      </c>
      <c r="Q503" s="64">
        <v>1908.45</v>
      </c>
      <c r="R503" s="64">
        <v>1908.38</v>
      </c>
      <c r="S503" s="64">
        <v>1941.21</v>
      </c>
      <c r="T503" s="64">
        <v>1759.03</v>
      </c>
      <c r="U503" s="64">
        <v>1627.78</v>
      </c>
      <c r="V503" s="64">
        <v>1506.35</v>
      </c>
      <c r="W503" s="64">
        <v>1475.77</v>
      </c>
      <c r="X503" s="64">
        <v>1446.8</v>
      </c>
      <c r="Y503" s="64">
        <v>1396.2</v>
      </c>
    </row>
    <row r="504" spans="1:25" x14ac:dyDescent="0.25">
      <c r="A504" s="113">
        <v>22</v>
      </c>
      <c r="B504" s="64">
        <v>1392.06</v>
      </c>
      <c r="C504" s="64">
        <v>1391.15</v>
      </c>
      <c r="D504" s="64">
        <v>1411.23</v>
      </c>
      <c r="E504" s="64">
        <v>1413.23</v>
      </c>
      <c r="F504" s="64">
        <v>1419.62</v>
      </c>
      <c r="G504" s="64">
        <v>1469.13</v>
      </c>
      <c r="H504" s="64">
        <v>1552.61</v>
      </c>
      <c r="I504" s="64">
        <v>1594.46</v>
      </c>
      <c r="J504" s="64">
        <v>1645.36</v>
      </c>
      <c r="K504" s="64">
        <v>1651.7</v>
      </c>
      <c r="L504" s="64">
        <v>1619.91</v>
      </c>
      <c r="M504" s="64">
        <v>1618.71</v>
      </c>
      <c r="N504" s="64">
        <v>1624.13</v>
      </c>
      <c r="O504" s="64">
        <v>1700.62</v>
      </c>
      <c r="P504" s="64">
        <v>1635.42</v>
      </c>
      <c r="Q504" s="64">
        <v>1643.95</v>
      </c>
      <c r="R504" s="64">
        <v>1906.65</v>
      </c>
      <c r="S504" s="64">
        <v>1929.68</v>
      </c>
      <c r="T504" s="64">
        <v>1664.83</v>
      </c>
      <c r="U504" s="64">
        <v>1647.13</v>
      </c>
      <c r="V504" s="64">
        <v>1544.99</v>
      </c>
      <c r="W504" s="64">
        <v>1515.85</v>
      </c>
      <c r="X504" s="64">
        <v>1470.61</v>
      </c>
      <c r="Y504" s="64">
        <v>1432.89</v>
      </c>
    </row>
    <row r="505" spans="1:25" x14ac:dyDescent="0.25">
      <c r="A505" s="113">
        <v>23</v>
      </c>
      <c r="B505" s="64">
        <v>1433.34</v>
      </c>
      <c r="C505" s="64">
        <v>1412.78</v>
      </c>
      <c r="D505" s="64">
        <v>1372.59</v>
      </c>
      <c r="E505" s="64">
        <v>1415.96</v>
      </c>
      <c r="F505" s="64">
        <v>1417.38</v>
      </c>
      <c r="G505" s="64">
        <v>1482.38</v>
      </c>
      <c r="H505" s="64">
        <v>1574.3</v>
      </c>
      <c r="I505" s="64">
        <v>1627.7</v>
      </c>
      <c r="J505" s="64">
        <v>1800.58</v>
      </c>
      <c r="K505" s="64">
        <v>1817.55</v>
      </c>
      <c r="L505" s="64">
        <v>1846.47</v>
      </c>
      <c r="M505" s="64">
        <v>1828.61</v>
      </c>
      <c r="N505" s="64">
        <v>1813.56</v>
      </c>
      <c r="O505" s="64">
        <v>1863.71</v>
      </c>
      <c r="P505" s="64">
        <v>1860.07</v>
      </c>
      <c r="Q505" s="64">
        <v>1897.6</v>
      </c>
      <c r="R505" s="64">
        <v>1967.61</v>
      </c>
      <c r="S505" s="64">
        <v>1905.2</v>
      </c>
      <c r="T505" s="64">
        <v>1902.45</v>
      </c>
      <c r="U505" s="64">
        <v>1675.77</v>
      </c>
      <c r="V505" s="64">
        <v>1596.34</v>
      </c>
      <c r="W505" s="64">
        <v>1507.31</v>
      </c>
      <c r="X505" s="64">
        <v>1460.35</v>
      </c>
      <c r="Y505" s="64">
        <v>1391.04</v>
      </c>
    </row>
    <row r="506" spans="1:25" x14ac:dyDescent="0.25">
      <c r="A506" s="113">
        <v>24</v>
      </c>
      <c r="B506" s="64">
        <v>1378.45</v>
      </c>
      <c r="C506" s="64">
        <v>1366.84</v>
      </c>
      <c r="D506" s="64">
        <v>1369.22</v>
      </c>
      <c r="E506" s="64">
        <v>1323.7</v>
      </c>
      <c r="F506" s="64">
        <v>1318.75</v>
      </c>
      <c r="G506" s="64">
        <v>1365.19</v>
      </c>
      <c r="H506" s="64">
        <v>1420.35</v>
      </c>
      <c r="I506" s="64">
        <v>1590.22</v>
      </c>
      <c r="J506" s="64">
        <v>1588.16</v>
      </c>
      <c r="K506" s="64">
        <v>1717.02</v>
      </c>
      <c r="L506" s="64">
        <v>1746.87</v>
      </c>
      <c r="M506" s="64">
        <v>1758.6</v>
      </c>
      <c r="N506" s="64">
        <v>1900.85</v>
      </c>
      <c r="O506" s="64">
        <v>1938.68</v>
      </c>
      <c r="P506" s="64">
        <v>1895.53</v>
      </c>
      <c r="Q506" s="64">
        <v>1899.29</v>
      </c>
      <c r="R506" s="64">
        <v>2013.44</v>
      </c>
      <c r="S506" s="64">
        <v>1949.04</v>
      </c>
      <c r="T506" s="64">
        <v>1916.88</v>
      </c>
      <c r="U506" s="64">
        <v>1761.94</v>
      </c>
      <c r="V506" s="64">
        <v>1616.38</v>
      </c>
      <c r="W506" s="64">
        <v>1502.46</v>
      </c>
      <c r="X506" s="64">
        <v>1436.22</v>
      </c>
      <c r="Y506" s="64">
        <v>1370.34</v>
      </c>
    </row>
    <row r="507" spans="1:25" x14ac:dyDescent="0.25">
      <c r="A507" s="113">
        <v>25</v>
      </c>
      <c r="B507" s="64">
        <v>1396.73</v>
      </c>
      <c r="C507" s="64">
        <v>1391.27</v>
      </c>
      <c r="D507" s="64">
        <v>1406.45</v>
      </c>
      <c r="E507" s="64">
        <v>1447.35</v>
      </c>
      <c r="F507" s="64">
        <v>1491.87</v>
      </c>
      <c r="G507" s="64">
        <v>1600.59</v>
      </c>
      <c r="H507" s="64">
        <v>1693.28</v>
      </c>
      <c r="I507" s="64">
        <v>1727.14</v>
      </c>
      <c r="J507" s="64">
        <v>1751.42</v>
      </c>
      <c r="K507" s="64">
        <v>1761.64</v>
      </c>
      <c r="L507" s="64">
        <v>1740.98</v>
      </c>
      <c r="M507" s="64">
        <v>1979.18</v>
      </c>
      <c r="N507" s="64">
        <v>1996.76</v>
      </c>
      <c r="O507" s="64">
        <v>2031.03</v>
      </c>
      <c r="P507" s="64">
        <v>2061.75</v>
      </c>
      <c r="Q507" s="64">
        <v>2063.73</v>
      </c>
      <c r="R507" s="64">
        <v>2138.21</v>
      </c>
      <c r="S507" s="64">
        <v>2076.7399999999998</v>
      </c>
      <c r="T507" s="64">
        <v>1871.95</v>
      </c>
      <c r="U507" s="64">
        <v>1707.34</v>
      </c>
      <c r="V507" s="64">
        <v>1533.84</v>
      </c>
      <c r="W507" s="64">
        <v>1517.62</v>
      </c>
      <c r="X507" s="64">
        <v>1469.73</v>
      </c>
      <c r="Y507" s="64">
        <v>1414.61</v>
      </c>
    </row>
    <row r="508" spans="1:25" x14ac:dyDescent="0.25">
      <c r="A508" s="113">
        <v>26</v>
      </c>
      <c r="B508" s="64">
        <v>1446.82</v>
      </c>
      <c r="C508" s="64">
        <v>1446.21</v>
      </c>
      <c r="D508" s="64">
        <v>1458.04</v>
      </c>
      <c r="E508" s="64">
        <v>1465.48</v>
      </c>
      <c r="F508" s="64">
        <v>1459.95</v>
      </c>
      <c r="G508" s="64">
        <v>1503.23</v>
      </c>
      <c r="H508" s="64">
        <v>1551.56</v>
      </c>
      <c r="I508" s="64">
        <v>1583.37</v>
      </c>
      <c r="J508" s="64">
        <v>1665.43</v>
      </c>
      <c r="K508" s="64">
        <v>1661.71</v>
      </c>
      <c r="L508" s="64">
        <v>1644.7</v>
      </c>
      <c r="M508" s="64">
        <v>1687.08</v>
      </c>
      <c r="N508" s="64">
        <v>1698.48</v>
      </c>
      <c r="O508" s="64">
        <v>1729.08</v>
      </c>
      <c r="P508" s="64">
        <v>1761.84</v>
      </c>
      <c r="Q508" s="64">
        <v>1806.91</v>
      </c>
      <c r="R508" s="64">
        <v>1833.21</v>
      </c>
      <c r="S508" s="64">
        <v>1840.71</v>
      </c>
      <c r="T508" s="64">
        <v>1748.15</v>
      </c>
      <c r="U508" s="64">
        <v>1641.27</v>
      </c>
      <c r="V508" s="64">
        <v>1598.96</v>
      </c>
      <c r="W508" s="64">
        <v>1553.52</v>
      </c>
      <c r="X508" s="64">
        <v>1481.77</v>
      </c>
      <c r="Y508" s="64">
        <v>1454.04</v>
      </c>
    </row>
    <row r="509" spans="1:25" x14ac:dyDescent="0.25">
      <c r="A509" s="113">
        <v>27</v>
      </c>
      <c r="B509" s="64">
        <v>1395.07</v>
      </c>
      <c r="C509" s="64">
        <v>1396.64</v>
      </c>
      <c r="D509" s="64">
        <v>1420.5</v>
      </c>
      <c r="E509" s="64">
        <v>1410.86</v>
      </c>
      <c r="F509" s="64">
        <v>1397.68</v>
      </c>
      <c r="G509" s="64">
        <v>1494.85</v>
      </c>
      <c r="H509" s="64">
        <v>1541.58</v>
      </c>
      <c r="I509" s="64">
        <v>1563.9</v>
      </c>
      <c r="J509" s="64">
        <v>1612.89</v>
      </c>
      <c r="K509" s="64">
        <v>1606.67</v>
      </c>
      <c r="L509" s="64">
        <v>1594.06</v>
      </c>
      <c r="M509" s="64">
        <v>1601.91</v>
      </c>
      <c r="N509" s="64">
        <v>1608.5</v>
      </c>
      <c r="O509" s="64">
        <v>1667.02</v>
      </c>
      <c r="P509" s="64">
        <v>1659.44</v>
      </c>
      <c r="Q509" s="64">
        <v>1716.81</v>
      </c>
      <c r="R509" s="64">
        <v>1734.24</v>
      </c>
      <c r="S509" s="64">
        <v>1702.66</v>
      </c>
      <c r="T509" s="64">
        <v>1656.99</v>
      </c>
      <c r="U509" s="64">
        <v>1580.56</v>
      </c>
      <c r="V509" s="64">
        <v>1519.94</v>
      </c>
      <c r="W509" s="64">
        <v>1479.08</v>
      </c>
      <c r="X509" s="64">
        <v>1422.36</v>
      </c>
      <c r="Y509" s="64">
        <v>1381.1</v>
      </c>
    </row>
    <row r="510" spans="1:25" x14ac:dyDescent="0.25">
      <c r="A510" s="113">
        <v>28</v>
      </c>
      <c r="B510" s="64">
        <v>1392</v>
      </c>
      <c r="C510" s="64">
        <v>1376.27</v>
      </c>
      <c r="D510" s="64">
        <v>1395.76</v>
      </c>
      <c r="E510" s="64">
        <v>1383.21</v>
      </c>
      <c r="F510" s="64">
        <v>1392.98</v>
      </c>
      <c r="G510" s="64">
        <v>1441.87</v>
      </c>
      <c r="H510" s="64">
        <v>1497.68</v>
      </c>
      <c r="I510" s="64">
        <v>1509.39</v>
      </c>
      <c r="J510" s="64">
        <v>1653.4</v>
      </c>
      <c r="K510" s="64">
        <v>1654.17</v>
      </c>
      <c r="L510" s="64">
        <v>1650.83</v>
      </c>
      <c r="M510" s="64">
        <v>1542.59</v>
      </c>
      <c r="N510" s="64">
        <v>1553.17</v>
      </c>
      <c r="O510" s="64">
        <v>1563.17</v>
      </c>
      <c r="P510" s="64">
        <v>1586.95</v>
      </c>
      <c r="Q510" s="64">
        <v>1640.79</v>
      </c>
      <c r="R510" s="64">
        <v>1662.95</v>
      </c>
      <c r="S510" s="64">
        <v>1661.66</v>
      </c>
      <c r="T510" s="64">
        <v>1661.58</v>
      </c>
      <c r="U510" s="64">
        <v>1618.46</v>
      </c>
      <c r="V510" s="64">
        <v>1578.67</v>
      </c>
      <c r="W510" s="64">
        <v>1552.05</v>
      </c>
      <c r="X510" s="64">
        <v>1505.15</v>
      </c>
      <c r="Y510" s="64">
        <v>1449.82</v>
      </c>
    </row>
    <row r="511" spans="1:25" x14ac:dyDescent="0.25">
      <c r="A511" s="113">
        <v>29</v>
      </c>
      <c r="B511" s="64">
        <v>1456.01</v>
      </c>
      <c r="C511" s="64">
        <v>1459.99</v>
      </c>
      <c r="D511" s="64">
        <v>1462.56</v>
      </c>
      <c r="E511" s="64">
        <v>1459.9</v>
      </c>
      <c r="F511" s="64">
        <v>1458.13</v>
      </c>
      <c r="G511" s="64">
        <v>1496.14</v>
      </c>
      <c r="H511" s="64">
        <v>1537.93</v>
      </c>
      <c r="I511" s="64">
        <v>1576.37</v>
      </c>
      <c r="J511" s="64">
        <v>1588.67</v>
      </c>
      <c r="K511" s="64">
        <v>1587.47</v>
      </c>
      <c r="L511" s="64">
        <v>1581.26</v>
      </c>
      <c r="M511" s="64">
        <v>1584.59</v>
      </c>
      <c r="N511" s="64">
        <v>1590.1</v>
      </c>
      <c r="O511" s="64">
        <v>1617.12</v>
      </c>
      <c r="P511" s="64">
        <v>1635.02</v>
      </c>
      <c r="Q511" s="64">
        <v>1736.47</v>
      </c>
      <c r="R511" s="64">
        <v>1796.61</v>
      </c>
      <c r="S511" s="64">
        <v>1778.18</v>
      </c>
      <c r="T511" s="64">
        <v>1682.05</v>
      </c>
      <c r="U511" s="64">
        <v>1645.23</v>
      </c>
      <c r="V511" s="64">
        <v>1616.53</v>
      </c>
      <c r="W511" s="64">
        <v>1588.99</v>
      </c>
      <c r="X511" s="64">
        <v>1530.58</v>
      </c>
      <c r="Y511" s="64">
        <v>1469.19</v>
      </c>
    </row>
    <row r="512" spans="1:25" x14ac:dyDescent="0.25">
      <c r="A512" s="113">
        <v>30</v>
      </c>
      <c r="B512" s="64">
        <v>1459.75</v>
      </c>
      <c r="C512" s="64">
        <v>1459.04</v>
      </c>
      <c r="D512" s="64">
        <v>1459.87</v>
      </c>
      <c r="E512" s="64">
        <v>1432.82</v>
      </c>
      <c r="F512" s="64">
        <v>1429.8</v>
      </c>
      <c r="G512" s="64">
        <v>1464.66</v>
      </c>
      <c r="H512" s="64">
        <v>1488.94</v>
      </c>
      <c r="I512" s="64">
        <v>1530.64</v>
      </c>
      <c r="J512" s="64">
        <v>1570.16</v>
      </c>
      <c r="K512" s="64">
        <v>1578.98</v>
      </c>
      <c r="L512" s="64">
        <v>1575.28</v>
      </c>
      <c r="M512" s="64">
        <v>1578.75</v>
      </c>
      <c r="N512" s="64">
        <v>1587.27</v>
      </c>
      <c r="O512" s="64">
        <v>1601.97</v>
      </c>
      <c r="P512" s="64">
        <v>1615.33</v>
      </c>
      <c r="Q512" s="64">
        <v>1681.24</v>
      </c>
      <c r="R512" s="64">
        <v>1743.51</v>
      </c>
      <c r="S512" s="64">
        <v>1746.49</v>
      </c>
      <c r="T512" s="64">
        <v>1717.68</v>
      </c>
      <c r="U512" s="64">
        <v>1652.93</v>
      </c>
      <c r="V512" s="64">
        <v>1612.51</v>
      </c>
      <c r="W512" s="64">
        <v>1583.45</v>
      </c>
      <c r="X512" s="64">
        <v>1505.73</v>
      </c>
      <c r="Y512" s="64">
        <v>1460.14</v>
      </c>
    </row>
    <row r="513" spans="1:25" x14ac:dyDescent="0.25">
      <c r="A513" s="113">
        <v>31</v>
      </c>
      <c r="B513" s="64">
        <v>1594.62</v>
      </c>
      <c r="C513" s="64">
        <v>1554.42</v>
      </c>
      <c r="D513" s="64">
        <v>1546.16</v>
      </c>
      <c r="E513" s="64">
        <v>1500.01</v>
      </c>
      <c r="F513" s="64">
        <v>1546.7</v>
      </c>
      <c r="G513" s="64">
        <v>1585.05</v>
      </c>
      <c r="H513" s="64">
        <v>1592.94</v>
      </c>
      <c r="I513" s="64">
        <v>1609.67</v>
      </c>
      <c r="J513" s="64">
        <v>1674.07</v>
      </c>
      <c r="K513" s="64">
        <v>1715.62</v>
      </c>
      <c r="L513" s="64">
        <v>1721.36</v>
      </c>
      <c r="M513" s="64">
        <v>1723.35</v>
      </c>
      <c r="N513" s="64">
        <v>1738.37</v>
      </c>
      <c r="O513" s="64">
        <v>1761.27</v>
      </c>
      <c r="P513" s="64">
        <v>1776.98</v>
      </c>
      <c r="Q513" s="64">
        <v>1932</v>
      </c>
      <c r="R513" s="64">
        <v>2074.13</v>
      </c>
      <c r="S513" s="64">
        <v>1912.98</v>
      </c>
      <c r="T513" s="64">
        <v>1790.38</v>
      </c>
      <c r="U513" s="64">
        <v>1785.87</v>
      </c>
      <c r="V513" s="64">
        <v>1756.5</v>
      </c>
      <c r="W513" s="64">
        <v>1727.47</v>
      </c>
      <c r="X513" s="64">
        <v>1653.23</v>
      </c>
      <c r="Y513" s="64">
        <v>1622.4</v>
      </c>
    </row>
    <row r="515" spans="1:25" x14ac:dyDescent="0.25">
      <c r="A515" s="60" t="s">
        <v>82</v>
      </c>
      <c r="B515" s="114" t="s">
        <v>108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84</v>
      </c>
      <c r="C516" s="62" t="s">
        <v>85</v>
      </c>
      <c r="D516" s="62" t="s">
        <v>86</v>
      </c>
      <c r="E516" s="62" t="s">
        <v>87</v>
      </c>
      <c r="F516" s="62" t="s">
        <v>88</v>
      </c>
      <c r="G516" s="62" t="s">
        <v>89</v>
      </c>
      <c r="H516" s="62" t="s">
        <v>90</v>
      </c>
      <c r="I516" s="62" t="s">
        <v>91</v>
      </c>
      <c r="J516" s="62" t="s">
        <v>92</v>
      </c>
      <c r="K516" s="62" t="s">
        <v>93</v>
      </c>
      <c r="L516" s="62" t="s">
        <v>94</v>
      </c>
      <c r="M516" s="62" t="s">
        <v>95</v>
      </c>
      <c r="N516" s="62" t="s">
        <v>96</v>
      </c>
      <c r="O516" s="62" t="s">
        <v>97</v>
      </c>
      <c r="P516" s="62" t="s">
        <v>98</v>
      </c>
      <c r="Q516" s="62" t="s">
        <v>99</v>
      </c>
      <c r="R516" s="62" t="s">
        <v>100</v>
      </c>
      <c r="S516" s="62" t="s">
        <v>101</v>
      </c>
      <c r="T516" s="62" t="s">
        <v>102</v>
      </c>
      <c r="U516" s="62" t="s">
        <v>103</v>
      </c>
      <c r="V516" s="62" t="s">
        <v>104</v>
      </c>
      <c r="W516" s="62" t="s">
        <v>105</v>
      </c>
      <c r="X516" s="62" t="s">
        <v>106</v>
      </c>
      <c r="Y516" s="62" t="s">
        <v>107</v>
      </c>
    </row>
    <row r="517" spans="1:25" x14ac:dyDescent="0.25">
      <c r="A517" s="113">
        <v>1</v>
      </c>
      <c r="B517" s="64">
        <v>2160.14</v>
      </c>
      <c r="C517" s="64">
        <v>2164.92</v>
      </c>
      <c r="D517" s="64">
        <v>2161.81</v>
      </c>
      <c r="E517" s="64">
        <v>2156.46</v>
      </c>
      <c r="F517" s="64">
        <v>2222.89</v>
      </c>
      <c r="G517" s="64">
        <v>2302.9</v>
      </c>
      <c r="H517" s="64">
        <v>2375.06</v>
      </c>
      <c r="I517" s="64">
        <v>2430.65</v>
      </c>
      <c r="J517" s="64">
        <v>2430.38</v>
      </c>
      <c r="K517" s="64">
        <v>2419.66</v>
      </c>
      <c r="L517" s="64">
        <v>2415.88</v>
      </c>
      <c r="M517" s="64">
        <v>2429.98</v>
      </c>
      <c r="N517" s="64">
        <v>2442.5300000000002</v>
      </c>
      <c r="O517" s="64">
        <v>2455.65</v>
      </c>
      <c r="P517" s="64">
        <v>2489.48</v>
      </c>
      <c r="Q517" s="64">
        <v>2471.34</v>
      </c>
      <c r="R517" s="64">
        <v>2434.67</v>
      </c>
      <c r="S517" s="64">
        <v>2431.1</v>
      </c>
      <c r="T517" s="64">
        <v>2405.9899999999998</v>
      </c>
      <c r="U517" s="64">
        <v>2427.73</v>
      </c>
      <c r="V517" s="64">
        <v>2335.52</v>
      </c>
      <c r="W517" s="64">
        <v>2310.35</v>
      </c>
      <c r="X517" s="64">
        <v>2270.87</v>
      </c>
      <c r="Y517" s="64">
        <v>2249.4499999999998</v>
      </c>
    </row>
    <row r="518" spans="1:25" x14ac:dyDescent="0.25">
      <c r="A518" s="113">
        <v>2</v>
      </c>
      <c r="B518" s="64">
        <v>2068.31</v>
      </c>
      <c r="C518" s="64">
        <v>2057.27</v>
      </c>
      <c r="D518" s="64">
        <v>2104.6999999999998</v>
      </c>
      <c r="E518" s="64">
        <v>2071.5100000000002</v>
      </c>
      <c r="F518" s="64">
        <v>2213.13</v>
      </c>
      <c r="G518" s="64">
        <v>2336.6999999999998</v>
      </c>
      <c r="H518" s="64">
        <v>2437.91</v>
      </c>
      <c r="I518" s="64">
        <v>2512.1999999999998</v>
      </c>
      <c r="J518" s="64">
        <v>2507.67</v>
      </c>
      <c r="K518" s="64">
        <v>2500.31</v>
      </c>
      <c r="L518" s="64">
        <v>2493.19</v>
      </c>
      <c r="M518" s="64">
        <v>2535.5</v>
      </c>
      <c r="N518" s="64">
        <v>2686.73</v>
      </c>
      <c r="O518" s="64">
        <v>2653.95</v>
      </c>
      <c r="P518" s="64">
        <v>2476.19</v>
      </c>
      <c r="Q518" s="64">
        <v>2490.1799999999998</v>
      </c>
      <c r="R518" s="64">
        <v>2465.94</v>
      </c>
      <c r="S518" s="64">
        <v>2469.6799999999998</v>
      </c>
      <c r="T518" s="64">
        <v>2390.9499999999998</v>
      </c>
      <c r="U518" s="64">
        <v>2202.17</v>
      </c>
      <c r="V518" s="64">
        <v>2073.63</v>
      </c>
      <c r="W518" s="64">
        <v>2193.23</v>
      </c>
      <c r="X518" s="64">
        <v>2104</v>
      </c>
      <c r="Y518" s="64">
        <v>2056.4299999999998</v>
      </c>
    </row>
    <row r="519" spans="1:25" x14ac:dyDescent="0.25">
      <c r="A519" s="113">
        <v>3</v>
      </c>
      <c r="B519" s="64">
        <v>1998.93</v>
      </c>
      <c r="C519" s="64">
        <v>1994.9</v>
      </c>
      <c r="D519" s="64">
        <v>2039.55</v>
      </c>
      <c r="E519" s="64">
        <v>2003.83</v>
      </c>
      <c r="F519" s="64">
        <v>2047.32</v>
      </c>
      <c r="G519" s="64">
        <v>2119.6999999999998</v>
      </c>
      <c r="H519" s="64">
        <v>2208.29</v>
      </c>
      <c r="I519" s="64">
        <v>2348.94</v>
      </c>
      <c r="J519" s="64">
        <v>2423.4899999999998</v>
      </c>
      <c r="K519" s="64">
        <v>2442.38</v>
      </c>
      <c r="L519" s="64">
        <v>2438.39</v>
      </c>
      <c r="M519" s="64">
        <v>2434.4499999999998</v>
      </c>
      <c r="N519" s="64">
        <v>2419.6799999999998</v>
      </c>
      <c r="O519" s="64">
        <v>2455.31</v>
      </c>
      <c r="P519" s="64">
        <v>2468.69</v>
      </c>
      <c r="Q519" s="64">
        <v>2440.02</v>
      </c>
      <c r="R519" s="64">
        <v>2423.8200000000002</v>
      </c>
      <c r="S519" s="64">
        <v>2358.6</v>
      </c>
      <c r="T519" s="64">
        <v>2226.4299999999998</v>
      </c>
      <c r="U519" s="64">
        <v>2164.27</v>
      </c>
      <c r="V519" s="64">
        <v>2052.73</v>
      </c>
      <c r="W519" s="64">
        <v>2091.87</v>
      </c>
      <c r="X519" s="64">
        <v>2034.56</v>
      </c>
      <c r="Y519" s="64">
        <v>1980.08</v>
      </c>
    </row>
    <row r="520" spans="1:25" x14ac:dyDescent="0.25">
      <c r="A520" s="113">
        <v>4</v>
      </c>
      <c r="B520" s="64">
        <v>2051</v>
      </c>
      <c r="C520" s="64">
        <v>2055.42</v>
      </c>
      <c r="D520" s="64">
        <v>2073.06</v>
      </c>
      <c r="E520" s="64">
        <v>2058.85</v>
      </c>
      <c r="F520" s="64">
        <v>2089.09</v>
      </c>
      <c r="G520" s="64">
        <v>2223.39</v>
      </c>
      <c r="H520" s="64">
        <v>2367.71</v>
      </c>
      <c r="I520" s="64">
        <v>2402.59</v>
      </c>
      <c r="J520" s="64">
        <v>2433.0500000000002</v>
      </c>
      <c r="K520" s="64">
        <v>2435.2399999999998</v>
      </c>
      <c r="L520" s="64">
        <v>2420.9699999999998</v>
      </c>
      <c r="M520" s="64">
        <v>2432.5</v>
      </c>
      <c r="N520" s="64">
        <v>2479.96</v>
      </c>
      <c r="O520" s="64">
        <v>2564.15</v>
      </c>
      <c r="P520" s="64">
        <v>2490.2399999999998</v>
      </c>
      <c r="Q520" s="64">
        <v>2462</v>
      </c>
      <c r="R520" s="64">
        <v>2413.75</v>
      </c>
      <c r="S520" s="64">
        <v>2365.5100000000002</v>
      </c>
      <c r="T520" s="64">
        <v>2256.4299999999998</v>
      </c>
      <c r="U520" s="64">
        <v>2187.33</v>
      </c>
      <c r="V520" s="64">
        <v>2084.0300000000002</v>
      </c>
      <c r="W520" s="64">
        <v>2111.37</v>
      </c>
      <c r="X520" s="64">
        <v>2074.2600000000002</v>
      </c>
      <c r="Y520" s="64">
        <v>2050.73</v>
      </c>
    </row>
    <row r="521" spans="1:25" x14ac:dyDescent="0.25">
      <c r="A521" s="113">
        <v>5</v>
      </c>
      <c r="B521" s="64">
        <v>2045.08</v>
      </c>
      <c r="C521" s="64">
        <v>2044.03</v>
      </c>
      <c r="D521" s="64">
        <v>2050.34</v>
      </c>
      <c r="E521" s="64">
        <v>2037.92</v>
      </c>
      <c r="F521" s="64">
        <v>2070.41</v>
      </c>
      <c r="G521" s="64">
        <v>2127.44</v>
      </c>
      <c r="H521" s="64">
        <v>2230.7800000000002</v>
      </c>
      <c r="I521" s="64">
        <v>2284.98</v>
      </c>
      <c r="J521" s="64">
        <v>2484.5700000000002</v>
      </c>
      <c r="K521" s="64">
        <v>2489.16</v>
      </c>
      <c r="L521" s="64">
        <v>2422.23</v>
      </c>
      <c r="M521" s="64">
        <v>2267.91</v>
      </c>
      <c r="N521" s="64">
        <v>2270.14</v>
      </c>
      <c r="O521" s="64">
        <v>2392.7600000000002</v>
      </c>
      <c r="P521" s="64">
        <v>2362.31</v>
      </c>
      <c r="Q521" s="64">
        <v>2366.73</v>
      </c>
      <c r="R521" s="64">
        <v>2274.3000000000002</v>
      </c>
      <c r="S521" s="64">
        <v>2280.96</v>
      </c>
      <c r="T521" s="64">
        <v>2219.61</v>
      </c>
      <c r="U521" s="64">
        <v>2232.11</v>
      </c>
      <c r="V521" s="64">
        <v>2142.41</v>
      </c>
      <c r="W521" s="64">
        <v>2075.63</v>
      </c>
      <c r="X521" s="64">
        <v>2055.14</v>
      </c>
      <c r="Y521" s="64">
        <v>2043.44</v>
      </c>
    </row>
    <row r="522" spans="1:25" x14ac:dyDescent="0.25">
      <c r="A522" s="113">
        <v>6</v>
      </c>
      <c r="B522" s="64">
        <v>2009.6</v>
      </c>
      <c r="C522" s="64">
        <v>2008.88</v>
      </c>
      <c r="D522" s="64">
        <v>2028.3</v>
      </c>
      <c r="E522" s="64">
        <v>2008.35</v>
      </c>
      <c r="F522" s="64">
        <v>2045.39</v>
      </c>
      <c r="G522" s="64">
        <v>2080.02</v>
      </c>
      <c r="H522" s="64">
        <v>2232.81</v>
      </c>
      <c r="I522" s="64">
        <v>2285.66</v>
      </c>
      <c r="J522" s="64">
        <v>2327.46</v>
      </c>
      <c r="K522" s="64">
        <v>2301.06</v>
      </c>
      <c r="L522" s="64">
        <v>2269.1999999999998</v>
      </c>
      <c r="M522" s="64">
        <v>2299.19</v>
      </c>
      <c r="N522" s="64">
        <v>2351.25</v>
      </c>
      <c r="O522" s="64">
        <v>2357.7199999999998</v>
      </c>
      <c r="P522" s="64">
        <v>2367.75</v>
      </c>
      <c r="Q522" s="64">
        <v>2377.52</v>
      </c>
      <c r="R522" s="64">
        <v>2268.0100000000002</v>
      </c>
      <c r="S522" s="64">
        <v>2270.6999999999998</v>
      </c>
      <c r="T522" s="64">
        <v>2203.1999999999998</v>
      </c>
      <c r="U522" s="64">
        <v>2225.35</v>
      </c>
      <c r="V522" s="64">
        <v>2129.59</v>
      </c>
      <c r="W522" s="64">
        <v>2071.81</v>
      </c>
      <c r="X522" s="64">
        <v>2042.5</v>
      </c>
      <c r="Y522" s="64">
        <v>2027.66</v>
      </c>
    </row>
    <row r="523" spans="1:25" x14ac:dyDescent="0.25">
      <c r="A523" s="113">
        <v>7</v>
      </c>
      <c r="B523" s="64">
        <v>1980.38</v>
      </c>
      <c r="C523" s="64">
        <v>1974.94</v>
      </c>
      <c r="D523" s="64">
        <v>2000.64</v>
      </c>
      <c r="E523" s="64">
        <v>1987.18</v>
      </c>
      <c r="F523" s="64">
        <v>2045.33</v>
      </c>
      <c r="G523" s="64">
        <v>2094.88</v>
      </c>
      <c r="H523" s="64">
        <v>2314.52</v>
      </c>
      <c r="I523" s="64">
        <v>2379.85</v>
      </c>
      <c r="J523" s="64">
        <v>2449.6</v>
      </c>
      <c r="K523" s="64">
        <v>2406.35</v>
      </c>
      <c r="L523" s="64">
        <v>2393.58</v>
      </c>
      <c r="M523" s="64">
        <v>2412.3000000000002</v>
      </c>
      <c r="N523" s="64">
        <v>2454.36</v>
      </c>
      <c r="O523" s="64">
        <v>2489.46</v>
      </c>
      <c r="P523" s="64">
        <v>2498.7399999999998</v>
      </c>
      <c r="Q523" s="64">
        <v>2465.08</v>
      </c>
      <c r="R523" s="64">
        <v>2405.65</v>
      </c>
      <c r="S523" s="64">
        <v>2379.04</v>
      </c>
      <c r="T523" s="64">
        <v>2246.89</v>
      </c>
      <c r="U523" s="64">
        <v>2284.2600000000002</v>
      </c>
      <c r="V523" s="64">
        <v>2186.44</v>
      </c>
      <c r="W523" s="64">
        <v>2117.89</v>
      </c>
      <c r="X523" s="64">
        <v>2047.36</v>
      </c>
      <c r="Y523" s="64">
        <v>2039.98</v>
      </c>
    </row>
    <row r="524" spans="1:25" x14ac:dyDescent="0.25">
      <c r="A524" s="113">
        <v>8</v>
      </c>
      <c r="B524" s="64">
        <v>2043.65</v>
      </c>
      <c r="C524" s="64">
        <v>2034.69</v>
      </c>
      <c r="D524" s="64">
        <v>2051.23</v>
      </c>
      <c r="E524" s="64">
        <v>2039.62</v>
      </c>
      <c r="F524" s="64">
        <v>2067.5500000000002</v>
      </c>
      <c r="G524" s="64">
        <v>2226.63</v>
      </c>
      <c r="H524" s="64">
        <v>2358.73</v>
      </c>
      <c r="I524" s="64">
        <v>2452.31</v>
      </c>
      <c r="J524" s="64">
        <v>2459.63</v>
      </c>
      <c r="K524" s="64">
        <v>2468.46</v>
      </c>
      <c r="L524" s="64">
        <v>2435.7600000000002</v>
      </c>
      <c r="M524" s="64">
        <v>2444.6799999999998</v>
      </c>
      <c r="N524" s="64">
        <v>2491.12</v>
      </c>
      <c r="O524" s="64">
        <v>2555.27</v>
      </c>
      <c r="P524" s="64">
        <v>2486.35</v>
      </c>
      <c r="Q524" s="64">
        <v>2490.63</v>
      </c>
      <c r="R524" s="64">
        <v>2454.7199999999998</v>
      </c>
      <c r="S524" s="64">
        <v>2415.56</v>
      </c>
      <c r="T524" s="64">
        <v>2324.92</v>
      </c>
      <c r="U524" s="64">
        <v>2348.5300000000002</v>
      </c>
      <c r="V524" s="64">
        <v>2244.38</v>
      </c>
      <c r="W524" s="64">
        <v>2167.5100000000002</v>
      </c>
      <c r="X524" s="64">
        <v>2084.11</v>
      </c>
      <c r="Y524" s="64">
        <v>2072.83</v>
      </c>
    </row>
    <row r="525" spans="1:25" x14ac:dyDescent="0.25">
      <c r="A525" s="113">
        <v>9</v>
      </c>
      <c r="B525" s="64">
        <v>2061.1</v>
      </c>
      <c r="C525" s="64">
        <v>2051.36</v>
      </c>
      <c r="D525" s="64">
        <v>2049.2199999999998</v>
      </c>
      <c r="E525" s="64">
        <v>2024.85</v>
      </c>
      <c r="F525" s="64">
        <v>2021.24</v>
      </c>
      <c r="G525" s="64">
        <v>2083.85</v>
      </c>
      <c r="H525" s="64">
        <v>2220.5300000000002</v>
      </c>
      <c r="I525" s="64">
        <v>2386.67</v>
      </c>
      <c r="J525" s="64">
        <v>2450.34</v>
      </c>
      <c r="K525" s="64">
        <v>2494.39</v>
      </c>
      <c r="L525" s="64">
        <v>2478.84</v>
      </c>
      <c r="M525" s="64">
        <v>2546.0500000000002</v>
      </c>
      <c r="N525" s="64">
        <v>2582.92</v>
      </c>
      <c r="O525" s="64">
        <v>2645.61</v>
      </c>
      <c r="P525" s="64">
        <v>2635</v>
      </c>
      <c r="Q525" s="64">
        <v>2588.4899999999998</v>
      </c>
      <c r="R525" s="64">
        <v>2517.4299999999998</v>
      </c>
      <c r="S525" s="64">
        <v>2451.37</v>
      </c>
      <c r="T525" s="64">
        <v>2340.9899999999998</v>
      </c>
      <c r="U525" s="64">
        <v>2379.9899999999998</v>
      </c>
      <c r="V525" s="64">
        <v>2409.4899999999998</v>
      </c>
      <c r="W525" s="64">
        <v>2267.4699999999998</v>
      </c>
      <c r="X525" s="64">
        <v>2109.09</v>
      </c>
      <c r="Y525" s="64">
        <v>2073.1</v>
      </c>
    </row>
    <row r="526" spans="1:25" x14ac:dyDescent="0.25">
      <c r="A526" s="113">
        <v>10</v>
      </c>
      <c r="B526" s="64">
        <v>1975.29</v>
      </c>
      <c r="C526" s="64">
        <v>1923.95</v>
      </c>
      <c r="D526" s="64">
        <v>1943.01</v>
      </c>
      <c r="E526" s="64">
        <v>1922.96</v>
      </c>
      <c r="F526" s="64">
        <v>1924.19</v>
      </c>
      <c r="G526" s="64">
        <v>1966.55</v>
      </c>
      <c r="H526" s="64">
        <v>2018.63</v>
      </c>
      <c r="I526" s="64">
        <v>2041.73</v>
      </c>
      <c r="J526" s="64">
        <v>2333.92</v>
      </c>
      <c r="K526" s="64">
        <v>2336.71</v>
      </c>
      <c r="L526" s="64">
        <v>2447.41</v>
      </c>
      <c r="M526" s="64">
        <v>2312.23</v>
      </c>
      <c r="N526" s="64">
        <v>2316.9</v>
      </c>
      <c r="O526" s="64">
        <v>2423.19</v>
      </c>
      <c r="P526" s="64">
        <v>2399.11</v>
      </c>
      <c r="Q526" s="64">
        <v>2380.0300000000002</v>
      </c>
      <c r="R526" s="64">
        <v>2432.98</v>
      </c>
      <c r="S526" s="64">
        <v>2329.62</v>
      </c>
      <c r="T526" s="64">
        <v>2358.9699999999998</v>
      </c>
      <c r="U526" s="64">
        <v>2252.67</v>
      </c>
      <c r="V526" s="64">
        <v>2164.67</v>
      </c>
      <c r="W526" s="64">
        <v>2060.31</v>
      </c>
      <c r="X526" s="64">
        <v>2011.44</v>
      </c>
      <c r="Y526" s="64">
        <v>1983.1</v>
      </c>
    </row>
    <row r="527" spans="1:25" x14ac:dyDescent="0.25">
      <c r="A527" s="113">
        <v>11</v>
      </c>
      <c r="B527" s="64">
        <v>2017.4</v>
      </c>
      <c r="C527" s="64">
        <v>2015.53</v>
      </c>
      <c r="D527" s="64">
        <v>2020.24</v>
      </c>
      <c r="E527" s="64">
        <v>2015.2</v>
      </c>
      <c r="F527" s="64">
        <v>2020.21</v>
      </c>
      <c r="G527" s="64">
        <v>2115.54</v>
      </c>
      <c r="H527" s="64">
        <v>2270.0700000000002</v>
      </c>
      <c r="I527" s="64">
        <v>2395.9499999999998</v>
      </c>
      <c r="J527" s="64">
        <v>2486.65</v>
      </c>
      <c r="K527" s="64">
        <v>2499.7199999999998</v>
      </c>
      <c r="L527" s="64">
        <v>2483.4299999999998</v>
      </c>
      <c r="M527" s="64">
        <v>2391.75</v>
      </c>
      <c r="N527" s="64">
        <v>2441.27</v>
      </c>
      <c r="O527" s="64">
        <v>2475.21</v>
      </c>
      <c r="P527" s="64">
        <v>2473.1999999999998</v>
      </c>
      <c r="Q527" s="64">
        <v>2459.23</v>
      </c>
      <c r="R527" s="64">
        <v>2486.84</v>
      </c>
      <c r="S527" s="64">
        <v>2492.2199999999998</v>
      </c>
      <c r="T527" s="64">
        <v>2502.8200000000002</v>
      </c>
      <c r="U527" s="64">
        <v>2331.92</v>
      </c>
      <c r="V527" s="64">
        <v>2226.4</v>
      </c>
      <c r="W527" s="64">
        <v>2133.5100000000002</v>
      </c>
      <c r="X527" s="64">
        <v>2035.67</v>
      </c>
      <c r="Y527" s="64">
        <v>2026.02</v>
      </c>
    </row>
    <row r="528" spans="1:25" x14ac:dyDescent="0.25">
      <c r="A528" s="113">
        <v>12</v>
      </c>
      <c r="B528" s="64">
        <v>2034.7</v>
      </c>
      <c r="C528" s="64">
        <v>2032.32</v>
      </c>
      <c r="D528" s="64">
        <v>2041.15</v>
      </c>
      <c r="E528" s="64">
        <v>2030.44</v>
      </c>
      <c r="F528" s="64">
        <v>2035.15</v>
      </c>
      <c r="G528" s="64">
        <v>2147.2600000000002</v>
      </c>
      <c r="H528" s="64">
        <v>2311.11</v>
      </c>
      <c r="I528" s="64">
        <v>2392.11</v>
      </c>
      <c r="J528" s="64">
        <v>2416.6999999999998</v>
      </c>
      <c r="K528" s="64">
        <v>2454.21</v>
      </c>
      <c r="L528" s="64">
        <v>2449.64</v>
      </c>
      <c r="M528" s="64">
        <v>2454.8000000000002</v>
      </c>
      <c r="N528" s="64">
        <v>2457.4</v>
      </c>
      <c r="O528" s="64">
        <v>2479.5700000000002</v>
      </c>
      <c r="P528" s="64">
        <v>2506.79</v>
      </c>
      <c r="Q528" s="64">
        <v>2468.3200000000002</v>
      </c>
      <c r="R528" s="64">
        <v>2504.29</v>
      </c>
      <c r="S528" s="64">
        <v>2424.4499999999998</v>
      </c>
      <c r="T528" s="64">
        <v>2408.66</v>
      </c>
      <c r="U528" s="64">
        <v>2340.67</v>
      </c>
      <c r="V528" s="64">
        <v>2265.98</v>
      </c>
      <c r="W528" s="64">
        <v>2213.79</v>
      </c>
      <c r="X528" s="64">
        <v>2137.5500000000002</v>
      </c>
      <c r="Y528" s="64">
        <v>2105.92</v>
      </c>
    </row>
    <row r="529" spans="1:25" x14ac:dyDescent="0.25">
      <c r="A529" s="113">
        <v>13</v>
      </c>
      <c r="B529" s="64">
        <v>2173.11</v>
      </c>
      <c r="C529" s="64">
        <v>2169.8200000000002</v>
      </c>
      <c r="D529" s="64">
        <v>2199.5300000000002</v>
      </c>
      <c r="E529" s="64">
        <v>2184.7800000000002</v>
      </c>
      <c r="F529" s="64">
        <v>2185.08</v>
      </c>
      <c r="G529" s="64">
        <v>2229.11</v>
      </c>
      <c r="H529" s="64">
        <v>2273.87</v>
      </c>
      <c r="I529" s="64">
        <v>2315.7199999999998</v>
      </c>
      <c r="J529" s="64">
        <v>2394.6999999999998</v>
      </c>
      <c r="K529" s="64">
        <v>2426.92</v>
      </c>
      <c r="L529" s="64">
        <v>2335.6</v>
      </c>
      <c r="M529" s="64">
        <v>2406.2199999999998</v>
      </c>
      <c r="N529" s="64">
        <v>2424.15</v>
      </c>
      <c r="O529" s="64">
        <v>2453.4299999999998</v>
      </c>
      <c r="P529" s="64">
        <v>2454.79</v>
      </c>
      <c r="Q529" s="64">
        <v>2442.79</v>
      </c>
      <c r="R529" s="64">
        <v>2480.9</v>
      </c>
      <c r="S529" s="64">
        <v>2440.13</v>
      </c>
      <c r="T529" s="64">
        <v>2485.92</v>
      </c>
      <c r="U529" s="64">
        <v>2324.81</v>
      </c>
      <c r="V529" s="64">
        <v>2282.35</v>
      </c>
      <c r="W529" s="64">
        <v>2264.13</v>
      </c>
      <c r="X529" s="64">
        <v>2229.81</v>
      </c>
      <c r="Y529" s="64">
        <v>2190.2800000000002</v>
      </c>
    </row>
    <row r="530" spans="1:25" x14ac:dyDescent="0.25">
      <c r="A530" s="113">
        <v>14</v>
      </c>
      <c r="B530" s="64">
        <v>2091.14</v>
      </c>
      <c r="C530" s="64">
        <v>2063.29</v>
      </c>
      <c r="D530" s="64">
        <v>2080.1999999999998</v>
      </c>
      <c r="E530" s="64">
        <v>2066.11</v>
      </c>
      <c r="F530" s="64">
        <v>2072.33</v>
      </c>
      <c r="G530" s="64">
        <v>2342.48</v>
      </c>
      <c r="H530" s="64">
        <v>2433.0300000000002</v>
      </c>
      <c r="I530" s="64">
        <v>2323.61</v>
      </c>
      <c r="J530" s="64">
        <v>2487</v>
      </c>
      <c r="K530" s="64">
        <v>2467.1799999999998</v>
      </c>
      <c r="L530" s="64">
        <v>2380.8200000000002</v>
      </c>
      <c r="M530" s="64">
        <v>2261.7399999999998</v>
      </c>
      <c r="N530" s="64">
        <v>2294.73</v>
      </c>
      <c r="O530" s="64">
        <v>2336</v>
      </c>
      <c r="P530" s="64">
        <v>2407.94</v>
      </c>
      <c r="Q530" s="64">
        <v>2341.5500000000002</v>
      </c>
      <c r="R530" s="64">
        <v>2367.11</v>
      </c>
      <c r="S530" s="64">
        <v>2329.67</v>
      </c>
      <c r="T530" s="64">
        <v>2280.0500000000002</v>
      </c>
      <c r="U530" s="64">
        <v>2111.9499999999998</v>
      </c>
      <c r="V530" s="64">
        <v>2134.61</v>
      </c>
      <c r="W530" s="64">
        <v>2075.65</v>
      </c>
      <c r="X530" s="64">
        <v>2090.3200000000002</v>
      </c>
      <c r="Y530" s="64">
        <v>2047.41</v>
      </c>
    </row>
    <row r="531" spans="1:25" x14ac:dyDescent="0.25">
      <c r="A531" s="113">
        <v>15</v>
      </c>
      <c r="B531" s="64">
        <v>2026.18</v>
      </c>
      <c r="C531" s="64">
        <v>2027.94</v>
      </c>
      <c r="D531" s="64">
        <v>2049.9299999999998</v>
      </c>
      <c r="E531" s="64">
        <v>2061.37</v>
      </c>
      <c r="F531" s="64">
        <v>2104.44</v>
      </c>
      <c r="G531" s="64">
        <v>2213.5300000000002</v>
      </c>
      <c r="H531" s="64">
        <v>2382.16</v>
      </c>
      <c r="I531" s="64">
        <v>2541.1799999999998</v>
      </c>
      <c r="J531" s="64">
        <v>2728.13</v>
      </c>
      <c r="K531" s="64">
        <v>2698.4</v>
      </c>
      <c r="L531" s="64">
        <v>2684.67</v>
      </c>
      <c r="M531" s="64">
        <v>2448.39</v>
      </c>
      <c r="N531" s="64">
        <v>2564.9899999999998</v>
      </c>
      <c r="O531" s="64">
        <v>2594.5500000000002</v>
      </c>
      <c r="P531" s="64">
        <v>2702.88</v>
      </c>
      <c r="Q531" s="64">
        <v>2581.2800000000002</v>
      </c>
      <c r="R531" s="64">
        <v>2627.54</v>
      </c>
      <c r="S531" s="64">
        <v>2585.65</v>
      </c>
      <c r="T531" s="64">
        <v>2621.11</v>
      </c>
      <c r="U531" s="64">
        <v>2501.0300000000002</v>
      </c>
      <c r="V531" s="64">
        <v>2325</v>
      </c>
      <c r="W531" s="64">
        <v>2266.19</v>
      </c>
      <c r="X531" s="64">
        <v>2175.46</v>
      </c>
      <c r="Y531" s="64">
        <v>2066.9899999999998</v>
      </c>
    </row>
    <row r="532" spans="1:25" x14ac:dyDescent="0.25">
      <c r="A532" s="113">
        <v>16</v>
      </c>
      <c r="B532" s="64">
        <v>2044.47</v>
      </c>
      <c r="C532" s="64">
        <v>2047.96</v>
      </c>
      <c r="D532" s="64">
        <v>2060.75</v>
      </c>
      <c r="E532" s="64">
        <v>2025.78</v>
      </c>
      <c r="F532" s="64">
        <v>2039.82</v>
      </c>
      <c r="G532" s="64">
        <v>2144.0500000000002</v>
      </c>
      <c r="H532" s="64">
        <v>2238.46</v>
      </c>
      <c r="I532" s="64">
        <v>2346.7399999999998</v>
      </c>
      <c r="J532" s="64">
        <v>2672.46</v>
      </c>
      <c r="K532" s="64">
        <v>2664.08</v>
      </c>
      <c r="L532" s="64">
        <v>2611.63</v>
      </c>
      <c r="M532" s="64">
        <v>2481.52</v>
      </c>
      <c r="N532" s="64">
        <v>2427.91</v>
      </c>
      <c r="O532" s="64">
        <v>2559.31</v>
      </c>
      <c r="P532" s="64">
        <v>2564.9299999999998</v>
      </c>
      <c r="Q532" s="64">
        <v>2522.81</v>
      </c>
      <c r="R532" s="64">
        <v>2570.56</v>
      </c>
      <c r="S532" s="64">
        <v>2444.04</v>
      </c>
      <c r="T532" s="64">
        <v>2468.0300000000002</v>
      </c>
      <c r="U532" s="64">
        <v>2296.66</v>
      </c>
      <c r="V532" s="64">
        <v>2235.02</v>
      </c>
      <c r="W532" s="64">
        <v>2158.14</v>
      </c>
      <c r="X532" s="64">
        <v>2050.2199999999998</v>
      </c>
      <c r="Y532" s="64">
        <v>2055.6999999999998</v>
      </c>
    </row>
    <row r="533" spans="1:25" x14ac:dyDescent="0.25">
      <c r="A533" s="113">
        <v>17</v>
      </c>
      <c r="B533" s="64">
        <v>2015.6</v>
      </c>
      <c r="C533" s="64">
        <v>2019.82</v>
      </c>
      <c r="D533" s="64">
        <v>2043.44</v>
      </c>
      <c r="E533" s="64">
        <v>2005.62</v>
      </c>
      <c r="F533" s="64">
        <v>1993.64</v>
      </c>
      <c r="G533" s="64">
        <v>2029.81</v>
      </c>
      <c r="H533" s="64">
        <v>2137.0100000000002</v>
      </c>
      <c r="I533" s="64">
        <v>2277.09</v>
      </c>
      <c r="J533" s="64">
        <v>2500.6</v>
      </c>
      <c r="K533" s="64">
        <v>2606.44</v>
      </c>
      <c r="L533" s="64">
        <v>2506.7600000000002</v>
      </c>
      <c r="M533" s="64">
        <v>2428.0300000000002</v>
      </c>
      <c r="N533" s="64">
        <v>2467.89</v>
      </c>
      <c r="O533" s="64">
        <v>2593.1799999999998</v>
      </c>
      <c r="P533" s="64">
        <v>2653.9</v>
      </c>
      <c r="Q533" s="64">
        <v>2576.87</v>
      </c>
      <c r="R533" s="64">
        <v>2677.65</v>
      </c>
      <c r="S533" s="64">
        <v>2586.8200000000002</v>
      </c>
      <c r="T533" s="64">
        <v>2599.58</v>
      </c>
      <c r="U533" s="64">
        <v>2418.6799999999998</v>
      </c>
      <c r="V533" s="64">
        <v>2276.38</v>
      </c>
      <c r="W533" s="64">
        <v>2213.23</v>
      </c>
      <c r="X533" s="64">
        <v>2123.36</v>
      </c>
      <c r="Y533" s="64">
        <v>2026.81</v>
      </c>
    </row>
    <row r="534" spans="1:25" x14ac:dyDescent="0.25">
      <c r="A534" s="113">
        <v>18</v>
      </c>
      <c r="B534" s="64">
        <v>2059.3200000000002</v>
      </c>
      <c r="C534" s="64">
        <v>2077.94</v>
      </c>
      <c r="D534" s="64">
        <v>2062.6</v>
      </c>
      <c r="E534" s="64">
        <v>2051.19</v>
      </c>
      <c r="F534" s="64">
        <v>2066.06</v>
      </c>
      <c r="G534" s="64">
        <v>2198.3200000000002</v>
      </c>
      <c r="H534" s="64">
        <v>2313.4699999999998</v>
      </c>
      <c r="I534" s="64">
        <v>2387.7800000000002</v>
      </c>
      <c r="J534" s="64">
        <v>2587.14</v>
      </c>
      <c r="K534" s="64">
        <v>2521.65</v>
      </c>
      <c r="L534" s="64">
        <v>2482.46</v>
      </c>
      <c r="M534" s="64">
        <v>2348.2800000000002</v>
      </c>
      <c r="N534" s="64">
        <v>2386.1</v>
      </c>
      <c r="O534" s="64">
        <v>2435.4899999999998</v>
      </c>
      <c r="P534" s="64">
        <v>2458.91</v>
      </c>
      <c r="Q534" s="64">
        <v>2428.77</v>
      </c>
      <c r="R534" s="64">
        <v>2481.7600000000002</v>
      </c>
      <c r="S534" s="64">
        <v>2419.15</v>
      </c>
      <c r="T534" s="64">
        <v>2431.4499999999998</v>
      </c>
      <c r="U534" s="64">
        <v>2271.87</v>
      </c>
      <c r="V534" s="64">
        <v>2179.73</v>
      </c>
      <c r="W534" s="64">
        <v>2114.69</v>
      </c>
      <c r="X534" s="64">
        <v>2034.75</v>
      </c>
      <c r="Y534" s="64">
        <v>2037.94</v>
      </c>
    </row>
    <row r="535" spans="1:25" x14ac:dyDescent="0.25">
      <c r="A535" s="113">
        <v>19</v>
      </c>
      <c r="B535" s="64">
        <v>2066.38</v>
      </c>
      <c r="C535" s="64">
        <v>2073.34</v>
      </c>
      <c r="D535" s="64">
        <v>2101.65</v>
      </c>
      <c r="E535" s="64">
        <v>2097.79</v>
      </c>
      <c r="F535" s="64">
        <v>2105.27</v>
      </c>
      <c r="G535" s="64">
        <v>2256.92</v>
      </c>
      <c r="H535" s="64">
        <v>2443.4499999999998</v>
      </c>
      <c r="I535" s="64">
        <v>2485.87</v>
      </c>
      <c r="J535" s="64">
        <v>2645.42</v>
      </c>
      <c r="K535" s="64">
        <v>2634.81</v>
      </c>
      <c r="L535" s="64">
        <v>2606.1799999999998</v>
      </c>
      <c r="M535" s="64">
        <v>2502.77</v>
      </c>
      <c r="N535" s="64">
        <v>2518.7800000000002</v>
      </c>
      <c r="O535" s="64">
        <v>2558.64</v>
      </c>
      <c r="P535" s="64">
        <v>2601.09</v>
      </c>
      <c r="Q535" s="64">
        <v>2567.2600000000002</v>
      </c>
      <c r="R535" s="64">
        <v>2632.89</v>
      </c>
      <c r="S535" s="64">
        <v>2700.54</v>
      </c>
      <c r="T535" s="64">
        <v>2588.5500000000002</v>
      </c>
      <c r="U535" s="64">
        <v>2445.73</v>
      </c>
      <c r="V535" s="64">
        <v>2304.84</v>
      </c>
      <c r="W535" s="64">
        <v>2251.96</v>
      </c>
      <c r="X535" s="64">
        <v>2142.5</v>
      </c>
      <c r="Y535" s="64">
        <v>2074.35</v>
      </c>
    </row>
    <row r="536" spans="1:25" x14ac:dyDescent="0.25">
      <c r="A536" s="113">
        <v>20</v>
      </c>
      <c r="B536" s="64">
        <v>2173.46</v>
      </c>
      <c r="C536" s="64">
        <v>2163.2600000000002</v>
      </c>
      <c r="D536" s="64">
        <v>2205.09</v>
      </c>
      <c r="E536" s="64">
        <v>2192.94</v>
      </c>
      <c r="F536" s="64">
        <v>2214.29</v>
      </c>
      <c r="G536" s="64">
        <v>2258.88</v>
      </c>
      <c r="H536" s="64">
        <v>2500.41</v>
      </c>
      <c r="I536" s="64">
        <v>2403.73</v>
      </c>
      <c r="J536" s="64">
        <v>2703.44</v>
      </c>
      <c r="K536" s="64">
        <v>2703.09</v>
      </c>
      <c r="L536" s="64">
        <v>2739.07</v>
      </c>
      <c r="M536" s="64">
        <v>2528.0700000000002</v>
      </c>
      <c r="N536" s="64">
        <v>2483.66</v>
      </c>
      <c r="O536" s="64">
        <v>2502.9299999999998</v>
      </c>
      <c r="P536" s="64">
        <v>2495.66</v>
      </c>
      <c r="Q536" s="64">
        <v>2737.84</v>
      </c>
      <c r="R536" s="64">
        <v>2733.18</v>
      </c>
      <c r="S536" s="64">
        <v>2653.98</v>
      </c>
      <c r="T536" s="64">
        <v>2586.46</v>
      </c>
      <c r="U536" s="64">
        <v>2399.08</v>
      </c>
      <c r="V536" s="64">
        <v>2309.84</v>
      </c>
      <c r="W536" s="64">
        <v>2287.9</v>
      </c>
      <c r="X536" s="64">
        <v>2245.0100000000002</v>
      </c>
      <c r="Y536" s="64">
        <v>2187.34</v>
      </c>
    </row>
    <row r="537" spans="1:25" x14ac:dyDescent="0.25">
      <c r="A537" s="113">
        <v>21</v>
      </c>
      <c r="B537" s="64">
        <v>2227.06</v>
      </c>
      <c r="C537" s="64">
        <v>2223.5300000000002</v>
      </c>
      <c r="D537" s="64">
        <v>2240.2800000000002</v>
      </c>
      <c r="E537" s="64">
        <v>2236.9699999999998</v>
      </c>
      <c r="F537" s="64">
        <v>2363.2199999999998</v>
      </c>
      <c r="G537" s="64">
        <v>2481.23</v>
      </c>
      <c r="H537" s="64">
        <v>2552.0500000000002</v>
      </c>
      <c r="I537" s="64">
        <v>2533.1</v>
      </c>
      <c r="J537" s="64">
        <v>2544.35</v>
      </c>
      <c r="K537" s="64">
        <v>2550.87</v>
      </c>
      <c r="L537" s="64">
        <v>2539.25</v>
      </c>
      <c r="M537" s="64">
        <v>2540.31</v>
      </c>
      <c r="N537" s="64">
        <v>2531.35</v>
      </c>
      <c r="O537" s="64">
        <v>2721.17</v>
      </c>
      <c r="P537" s="64">
        <v>2546.25</v>
      </c>
      <c r="Q537" s="64">
        <v>2713.3</v>
      </c>
      <c r="R537" s="64">
        <v>2713.23</v>
      </c>
      <c r="S537" s="64">
        <v>2746.06</v>
      </c>
      <c r="T537" s="64">
        <v>2563.88</v>
      </c>
      <c r="U537" s="64">
        <v>2432.63</v>
      </c>
      <c r="V537" s="64">
        <v>2311.1999999999998</v>
      </c>
      <c r="W537" s="64">
        <v>2280.62</v>
      </c>
      <c r="X537" s="64">
        <v>2251.65</v>
      </c>
      <c r="Y537" s="64">
        <v>2201.0500000000002</v>
      </c>
    </row>
    <row r="538" spans="1:25" x14ac:dyDescent="0.25">
      <c r="A538" s="113">
        <v>22</v>
      </c>
      <c r="B538" s="64">
        <v>2196.91</v>
      </c>
      <c r="C538" s="64">
        <v>2196</v>
      </c>
      <c r="D538" s="64">
        <v>2216.08</v>
      </c>
      <c r="E538" s="64">
        <v>2218.08</v>
      </c>
      <c r="F538" s="64">
        <v>2224.4699999999998</v>
      </c>
      <c r="G538" s="64">
        <v>2273.98</v>
      </c>
      <c r="H538" s="64">
        <v>2357.46</v>
      </c>
      <c r="I538" s="64">
        <v>2399.31</v>
      </c>
      <c r="J538" s="64">
        <v>2450.21</v>
      </c>
      <c r="K538" s="64">
        <v>2456.5500000000002</v>
      </c>
      <c r="L538" s="64">
        <v>2424.7600000000002</v>
      </c>
      <c r="M538" s="64">
        <v>2423.56</v>
      </c>
      <c r="N538" s="64">
        <v>2428.98</v>
      </c>
      <c r="O538" s="64">
        <v>2505.4699999999998</v>
      </c>
      <c r="P538" s="64">
        <v>2440.27</v>
      </c>
      <c r="Q538" s="64">
        <v>2448.8000000000002</v>
      </c>
      <c r="R538" s="64">
        <v>2711.5</v>
      </c>
      <c r="S538" s="64">
        <v>2734.53</v>
      </c>
      <c r="T538" s="64">
        <v>2469.6799999999998</v>
      </c>
      <c r="U538" s="64">
        <v>2451.98</v>
      </c>
      <c r="V538" s="64">
        <v>2349.84</v>
      </c>
      <c r="W538" s="64">
        <v>2320.6999999999998</v>
      </c>
      <c r="X538" s="64">
        <v>2275.46</v>
      </c>
      <c r="Y538" s="64">
        <v>2237.7399999999998</v>
      </c>
    </row>
    <row r="539" spans="1:25" x14ac:dyDescent="0.25">
      <c r="A539" s="113">
        <v>23</v>
      </c>
      <c r="B539" s="64">
        <v>2238.19</v>
      </c>
      <c r="C539" s="64">
        <v>2217.63</v>
      </c>
      <c r="D539" s="64">
        <v>2177.44</v>
      </c>
      <c r="E539" s="64">
        <v>2220.81</v>
      </c>
      <c r="F539" s="64">
        <v>2222.23</v>
      </c>
      <c r="G539" s="64">
        <v>2287.23</v>
      </c>
      <c r="H539" s="64">
        <v>2379.15</v>
      </c>
      <c r="I539" s="64">
        <v>2432.5500000000002</v>
      </c>
      <c r="J539" s="64">
        <v>2605.4299999999998</v>
      </c>
      <c r="K539" s="64">
        <v>2622.4</v>
      </c>
      <c r="L539" s="64">
        <v>2651.32</v>
      </c>
      <c r="M539" s="64">
        <v>2633.46</v>
      </c>
      <c r="N539" s="64">
        <v>2618.41</v>
      </c>
      <c r="O539" s="64">
        <v>2668.56</v>
      </c>
      <c r="P539" s="64">
        <v>2664.92</v>
      </c>
      <c r="Q539" s="64">
        <v>2702.45</v>
      </c>
      <c r="R539" s="64">
        <v>2772.46</v>
      </c>
      <c r="S539" s="64">
        <v>2710.05</v>
      </c>
      <c r="T539" s="64">
        <v>2707.3</v>
      </c>
      <c r="U539" s="64">
        <v>2480.62</v>
      </c>
      <c r="V539" s="64">
        <v>2401.19</v>
      </c>
      <c r="W539" s="64">
        <v>2312.16</v>
      </c>
      <c r="X539" s="64">
        <v>2265.1999999999998</v>
      </c>
      <c r="Y539" s="64">
        <v>2195.89</v>
      </c>
    </row>
    <row r="540" spans="1:25" x14ac:dyDescent="0.25">
      <c r="A540" s="113">
        <v>24</v>
      </c>
      <c r="B540" s="64">
        <v>2183.3000000000002</v>
      </c>
      <c r="C540" s="64">
        <v>2171.69</v>
      </c>
      <c r="D540" s="64">
        <v>2174.0700000000002</v>
      </c>
      <c r="E540" s="64">
        <v>2128.5500000000002</v>
      </c>
      <c r="F540" s="64">
        <v>2123.6</v>
      </c>
      <c r="G540" s="64">
        <v>2170.04</v>
      </c>
      <c r="H540" s="64">
        <v>2225.1999999999998</v>
      </c>
      <c r="I540" s="64">
        <v>2395.0700000000002</v>
      </c>
      <c r="J540" s="64">
        <v>2393.0100000000002</v>
      </c>
      <c r="K540" s="64">
        <v>2521.87</v>
      </c>
      <c r="L540" s="64">
        <v>2551.7199999999998</v>
      </c>
      <c r="M540" s="64">
        <v>2563.4499999999998</v>
      </c>
      <c r="N540" s="64">
        <v>2705.7</v>
      </c>
      <c r="O540" s="64">
        <v>2743.53</v>
      </c>
      <c r="P540" s="64">
        <v>2700.38</v>
      </c>
      <c r="Q540" s="64">
        <v>2704.14</v>
      </c>
      <c r="R540" s="64">
        <v>2818.29</v>
      </c>
      <c r="S540" s="64">
        <v>2753.89</v>
      </c>
      <c r="T540" s="64">
        <v>2721.73</v>
      </c>
      <c r="U540" s="64">
        <v>2566.79</v>
      </c>
      <c r="V540" s="64">
        <v>2421.23</v>
      </c>
      <c r="W540" s="64">
        <v>2307.31</v>
      </c>
      <c r="X540" s="64">
        <v>2241.0700000000002</v>
      </c>
      <c r="Y540" s="64">
        <v>2175.19</v>
      </c>
    </row>
    <row r="541" spans="1:25" x14ac:dyDescent="0.25">
      <c r="A541" s="113">
        <v>25</v>
      </c>
      <c r="B541" s="64">
        <v>2201.58</v>
      </c>
      <c r="C541" s="64">
        <v>2196.12</v>
      </c>
      <c r="D541" s="64">
        <v>2211.3000000000002</v>
      </c>
      <c r="E541" s="64">
        <v>2252.1999999999998</v>
      </c>
      <c r="F541" s="64">
        <v>2296.7199999999998</v>
      </c>
      <c r="G541" s="64">
        <v>2405.44</v>
      </c>
      <c r="H541" s="64">
        <v>2498.13</v>
      </c>
      <c r="I541" s="64">
        <v>2531.9899999999998</v>
      </c>
      <c r="J541" s="64">
        <v>2556.27</v>
      </c>
      <c r="K541" s="64">
        <v>2566.4899999999998</v>
      </c>
      <c r="L541" s="64">
        <v>2545.83</v>
      </c>
      <c r="M541" s="64">
        <v>2784.03</v>
      </c>
      <c r="N541" s="64">
        <v>2801.61</v>
      </c>
      <c r="O541" s="64">
        <v>2835.88</v>
      </c>
      <c r="P541" s="64">
        <v>2866.6</v>
      </c>
      <c r="Q541" s="64">
        <v>2868.58</v>
      </c>
      <c r="R541" s="64">
        <v>2943.06</v>
      </c>
      <c r="S541" s="64">
        <v>2881.59</v>
      </c>
      <c r="T541" s="64">
        <v>2676.8</v>
      </c>
      <c r="U541" s="64">
        <v>2512.19</v>
      </c>
      <c r="V541" s="64">
        <v>2338.69</v>
      </c>
      <c r="W541" s="64">
        <v>2322.4699999999998</v>
      </c>
      <c r="X541" s="64">
        <v>2274.58</v>
      </c>
      <c r="Y541" s="64">
        <v>2219.46</v>
      </c>
    </row>
    <row r="542" spans="1:25" x14ac:dyDescent="0.25">
      <c r="A542" s="113">
        <v>26</v>
      </c>
      <c r="B542" s="64">
        <v>2251.67</v>
      </c>
      <c r="C542" s="64">
        <v>2251.06</v>
      </c>
      <c r="D542" s="64">
        <v>2262.89</v>
      </c>
      <c r="E542" s="64">
        <v>2270.33</v>
      </c>
      <c r="F542" s="64">
        <v>2264.8000000000002</v>
      </c>
      <c r="G542" s="64">
        <v>2308.08</v>
      </c>
      <c r="H542" s="64">
        <v>2356.41</v>
      </c>
      <c r="I542" s="64">
        <v>2388.2199999999998</v>
      </c>
      <c r="J542" s="64">
        <v>2470.2800000000002</v>
      </c>
      <c r="K542" s="64">
        <v>2466.56</v>
      </c>
      <c r="L542" s="64">
        <v>2449.5500000000002</v>
      </c>
      <c r="M542" s="64">
        <v>2491.9299999999998</v>
      </c>
      <c r="N542" s="64">
        <v>2503.33</v>
      </c>
      <c r="O542" s="64">
        <v>2533.9299999999998</v>
      </c>
      <c r="P542" s="64">
        <v>2566.69</v>
      </c>
      <c r="Q542" s="64">
        <v>2611.7600000000002</v>
      </c>
      <c r="R542" s="64">
        <v>2638.06</v>
      </c>
      <c r="S542" s="64">
        <v>2645.56</v>
      </c>
      <c r="T542" s="64">
        <v>2553</v>
      </c>
      <c r="U542" s="64">
        <v>2446.12</v>
      </c>
      <c r="V542" s="64">
        <v>2403.81</v>
      </c>
      <c r="W542" s="64">
        <v>2358.37</v>
      </c>
      <c r="X542" s="64">
        <v>2286.62</v>
      </c>
      <c r="Y542" s="64">
        <v>2258.89</v>
      </c>
    </row>
    <row r="543" spans="1:25" x14ac:dyDescent="0.25">
      <c r="A543" s="113">
        <v>27</v>
      </c>
      <c r="B543" s="64">
        <v>2199.92</v>
      </c>
      <c r="C543" s="64">
        <v>2201.4899999999998</v>
      </c>
      <c r="D543" s="64">
        <v>2225.35</v>
      </c>
      <c r="E543" s="64">
        <v>2215.71</v>
      </c>
      <c r="F543" s="64">
        <v>2202.5300000000002</v>
      </c>
      <c r="G543" s="64">
        <v>2299.6999999999998</v>
      </c>
      <c r="H543" s="64">
        <v>2346.4299999999998</v>
      </c>
      <c r="I543" s="64">
        <v>2368.75</v>
      </c>
      <c r="J543" s="64">
        <v>2417.7399999999998</v>
      </c>
      <c r="K543" s="64">
        <v>2411.52</v>
      </c>
      <c r="L543" s="64">
        <v>2398.91</v>
      </c>
      <c r="M543" s="64">
        <v>2406.7600000000002</v>
      </c>
      <c r="N543" s="64">
        <v>2413.35</v>
      </c>
      <c r="O543" s="64">
        <v>2471.87</v>
      </c>
      <c r="P543" s="64">
        <v>2464.29</v>
      </c>
      <c r="Q543" s="64">
        <v>2521.66</v>
      </c>
      <c r="R543" s="64">
        <v>2539.09</v>
      </c>
      <c r="S543" s="64">
        <v>2507.5100000000002</v>
      </c>
      <c r="T543" s="64">
        <v>2461.84</v>
      </c>
      <c r="U543" s="64">
        <v>2385.41</v>
      </c>
      <c r="V543" s="64">
        <v>2324.79</v>
      </c>
      <c r="W543" s="64">
        <v>2283.9299999999998</v>
      </c>
      <c r="X543" s="64">
        <v>2227.21</v>
      </c>
      <c r="Y543" s="64">
        <v>2185.9499999999998</v>
      </c>
    </row>
    <row r="544" spans="1:25" x14ac:dyDescent="0.25">
      <c r="A544" s="113">
        <v>28</v>
      </c>
      <c r="B544" s="64">
        <v>2196.85</v>
      </c>
      <c r="C544" s="64">
        <v>2181.12</v>
      </c>
      <c r="D544" s="64">
        <v>2200.61</v>
      </c>
      <c r="E544" s="64">
        <v>2188.06</v>
      </c>
      <c r="F544" s="64">
        <v>2197.83</v>
      </c>
      <c r="G544" s="64">
        <v>2246.7199999999998</v>
      </c>
      <c r="H544" s="64">
        <v>2302.5300000000002</v>
      </c>
      <c r="I544" s="64">
        <v>2314.2399999999998</v>
      </c>
      <c r="J544" s="64">
        <v>2458.25</v>
      </c>
      <c r="K544" s="64">
        <v>2459.02</v>
      </c>
      <c r="L544" s="64">
        <v>2455.6799999999998</v>
      </c>
      <c r="M544" s="64">
        <v>2347.44</v>
      </c>
      <c r="N544" s="64">
        <v>2358.02</v>
      </c>
      <c r="O544" s="64">
        <v>2368.02</v>
      </c>
      <c r="P544" s="64">
        <v>2391.8000000000002</v>
      </c>
      <c r="Q544" s="64">
        <v>2445.64</v>
      </c>
      <c r="R544" s="64">
        <v>2467.8000000000002</v>
      </c>
      <c r="S544" s="64">
        <v>2466.5100000000002</v>
      </c>
      <c r="T544" s="64">
        <v>2466.4299999999998</v>
      </c>
      <c r="U544" s="64">
        <v>2423.31</v>
      </c>
      <c r="V544" s="64">
        <v>2383.52</v>
      </c>
      <c r="W544" s="64">
        <v>2356.9</v>
      </c>
      <c r="X544" s="64">
        <v>2310</v>
      </c>
      <c r="Y544" s="64">
        <v>2254.67</v>
      </c>
    </row>
    <row r="545" spans="1:25" x14ac:dyDescent="0.25">
      <c r="A545" s="113">
        <v>29</v>
      </c>
      <c r="B545" s="64">
        <v>2260.86</v>
      </c>
      <c r="C545" s="64">
        <v>2264.84</v>
      </c>
      <c r="D545" s="64">
        <v>2267.41</v>
      </c>
      <c r="E545" s="64">
        <v>2264.75</v>
      </c>
      <c r="F545" s="64">
        <v>2262.98</v>
      </c>
      <c r="G545" s="64">
        <v>2300.9899999999998</v>
      </c>
      <c r="H545" s="64">
        <v>2342.7800000000002</v>
      </c>
      <c r="I545" s="64">
        <v>2381.2199999999998</v>
      </c>
      <c r="J545" s="64">
        <v>2393.52</v>
      </c>
      <c r="K545" s="64">
        <v>2392.3200000000002</v>
      </c>
      <c r="L545" s="64">
        <v>2386.11</v>
      </c>
      <c r="M545" s="64">
        <v>2389.44</v>
      </c>
      <c r="N545" s="64">
        <v>2394.9499999999998</v>
      </c>
      <c r="O545" s="64">
        <v>2421.9699999999998</v>
      </c>
      <c r="P545" s="64">
        <v>2439.87</v>
      </c>
      <c r="Q545" s="64">
        <v>2541.3200000000002</v>
      </c>
      <c r="R545" s="64">
        <v>2601.46</v>
      </c>
      <c r="S545" s="64">
        <v>2583.0300000000002</v>
      </c>
      <c r="T545" s="64">
        <v>2486.9</v>
      </c>
      <c r="U545" s="64">
        <v>2450.08</v>
      </c>
      <c r="V545" s="64">
        <v>2421.38</v>
      </c>
      <c r="W545" s="64">
        <v>2393.84</v>
      </c>
      <c r="X545" s="64">
        <v>2335.4299999999998</v>
      </c>
      <c r="Y545" s="64">
        <v>2274.04</v>
      </c>
    </row>
    <row r="546" spans="1:25" x14ac:dyDescent="0.25">
      <c r="A546" s="113">
        <v>30</v>
      </c>
      <c r="B546" s="64">
        <v>2264.6</v>
      </c>
      <c r="C546" s="64">
        <v>2263.89</v>
      </c>
      <c r="D546" s="64">
        <v>2264.7199999999998</v>
      </c>
      <c r="E546" s="64">
        <v>2237.67</v>
      </c>
      <c r="F546" s="64">
        <v>2234.65</v>
      </c>
      <c r="G546" s="64">
        <v>2269.5100000000002</v>
      </c>
      <c r="H546" s="64">
        <v>2293.79</v>
      </c>
      <c r="I546" s="64">
        <v>2335.4899999999998</v>
      </c>
      <c r="J546" s="64">
        <v>2375.0100000000002</v>
      </c>
      <c r="K546" s="64">
        <v>2383.83</v>
      </c>
      <c r="L546" s="64">
        <v>2380.13</v>
      </c>
      <c r="M546" s="64">
        <v>2383.6</v>
      </c>
      <c r="N546" s="64">
        <v>2392.12</v>
      </c>
      <c r="O546" s="64">
        <v>2406.8200000000002</v>
      </c>
      <c r="P546" s="64">
        <v>2420.1799999999998</v>
      </c>
      <c r="Q546" s="64">
        <v>2486.09</v>
      </c>
      <c r="R546" s="64">
        <v>2548.36</v>
      </c>
      <c r="S546" s="64">
        <v>2551.34</v>
      </c>
      <c r="T546" s="64">
        <v>2522.5300000000002</v>
      </c>
      <c r="U546" s="64">
        <v>2457.7800000000002</v>
      </c>
      <c r="V546" s="64">
        <v>2417.36</v>
      </c>
      <c r="W546" s="64">
        <v>2388.3000000000002</v>
      </c>
      <c r="X546" s="64">
        <v>2310.58</v>
      </c>
      <c r="Y546" s="64">
        <v>2264.9899999999998</v>
      </c>
    </row>
    <row r="547" spans="1:25" x14ac:dyDescent="0.25">
      <c r="A547" s="113">
        <v>31</v>
      </c>
      <c r="B547" s="64">
        <v>2399.4699999999998</v>
      </c>
      <c r="C547" s="64">
        <v>2359.27</v>
      </c>
      <c r="D547" s="64">
        <v>2351.0100000000002</v>
      </c>
      <c r="E547" s="64">
        <v>2304.86</v>
      </c>
      <c r="F547" s="64">
        <v>2351.5500000000002</v>
      </c>
      <c r="G547" s="64">
        <v>2389.9</v>
      </c>
      <c r="H547" s="64">
        <v>2397.79</v>
      </c>
      <c r="I547" s="64">
        <v>2414.52</v>
      </c>
      <c r="J547" s="64">
        <v>2478.92</v>
      </c>
      <c r="K547" s="64">
        <v>2520.4699999999998</v>
      </c>
      <c r="L547" s="64">
        <v>2526.21</v>
      </c>
      <c r="M547" s="64">
        <v>2528.1999999999998</v>
      </c>
      <c r="N547" s="64">
        <v>2543.2199999999998</v>
      </c>
      <c r="O547" s="64">
        <v>2566.12</v>
      </c>
      <c r="P547" s="64">
        <v>2581.83</v>
      </c>
      <c r="Q547" s="64">
        <v>2736.85</v>
      </c>
      <c r="R547" s="64">
        <v>2878.98</v>
      </c>
      <c r="S547" s="64">
        <v>2717.83</v>
      </c>
      <c r="T547" s="64">
        <v>2595.23</v>
      </c>
      <c r="U547" s="64">
        <v>2590.7199999999998</v>
      </c>
      <c r="V547" s="64">
        <v>2561.35</v>
      </c>
      <c r="W547" s="64">
        <v>2532.3200000000002</v>
      </c>
      <c r="X547" s="64">
        <v>2458.08</v>
      </c>
      <c r="Y547" s="64">
        <v>2427.25</v>
      </c>
    </row>
    <row r="549" spans="1:25" x14ac:dyDescent="0.25">
      <c r="A549" s="60" t="s">
        <v>82</v>
      </c>
      <c r="B549" s="114" t="s">
        <v>109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84</v>
      </c>
      <c r="C550" s="62" t="s">
        <v>85</v>
      </c>
      <c r="D550" s="62" t="s">
        <v>86</v>
      </c>
      <c r="E550" s="62" t="s">
        <v>87</v>
      </c>
      <c r="F550" s="62" t="s">
        <v>88</v>
      </c>
      <c r="G550" s="62" t="s">
        <v>89</v>
      </c>
      <c r="H550" s="62" t="s">
        <v>90</v>
      </c>
      <c r="I550" s="62" t="s">
        <v>91</v>
      </c>
      <c r="J550" s="62" t="s">
        <v>92</v>
      </c>
      <c r="K550" s="62" t="s">
        <v>93</v>
      </c>
      <c r="L550" s="62" t="s">
        <v>94</v>
      </c>
      <c r="M550" s="62" t="s">
        <v>95</v>
      </c>
      <c r="N550" s="62" t="s">
        <v>96</v>
      </c>
      <c r="O550" s="62" t="s">
        <v>97</v>
      </c>
      <c r="P550" s="62" t="s">
        <v>98</v>
      </c>
      <c r="Q550" s="62" t="s">
        <v>99</v>
      </c>
      <c r="R550" s="62" t="s">
        <v>100</v>
      </c>
      <c r="S550" s="62" t="s">
        <v>101</v>
      </c>
      <c r="T550" s="62" t="s">
        <v>102</v>
      </c>
      <c r="U550" s="62" t="s">
        <v>103</v>
      </c>
      <c r="V550" s="62" t="s">
        <v>104</v>
      </c>
      <c r="W550" s="62" t="s">
        <v>105</v>
      </c>
      <c r="X550" s="62" t="s">
        <v>106</v>
      </c>
      <c r="Y550" s="62" t="s">
        <v>107</v>
      </c>
    </row>
    <row r="551" spans="1:25" x14ac:dyDescent="0.25">
      <c r="A551" s="113">
        <v>1</v>
      </c>
      <c r="B551" s="64">
        <v>3140.39</v>
      </c>
      <c r="C551" s="64">
        <v>3145.17</v>
      </c>
      <c r="D551" s="64">
        <v>3142.06</v>
      </c>
      <c r="E551" s="64">
        <v>3136.71</v>
      </c>
      <c r="F551" s="64">
        <v>3203.14</v>
      </c>
      <c r="G551" s="64">
        <v>3283.15</v>
      </c>
      <c r="H551" s="64">
        <v>3355.31</v>
      </c>
      <c r="I551" s="64">
        <v>3410.9</v>
      </c>
      <c r="J551" s="64">
        <v>3410.63</v>
      </c>
      <c r="K551" s="64">
        <v>3399.91</v>
      </c>
      <c r="L551" s="64">
        <v>3396.13</v>
      </c>
      <c r="M551" s="64">
        <v>3410.23</v>
      </c>
      <c r="N551" s="64">
        <v>3422.78</v>
      </c>
      <c r="O551" s="64">
        <v>3435.9</v>
      </c>
      <c r="P551" s="64">
        <v>3469.73</v>
      </c>
      <c r="Q551" s="64">
        <v>3451.59</v>
      </c>
      <c r="R551" s="64">
        <v>3414.92</v>
      </c>
      <c r="S551" s="64">
        <v>3411.35</v>
      </c>
      <c r="T551" s="64">
        <v>3386.24</v>
      </c>
      <c r="U551" s="64">
        <v>3407.98</v>
      </c>
      <c r="V551" s="64">
        <v>3315.77</v>
      </c>
      <c r="W551" s="64">
        <v>3290.6</v>
      </c>
      <c r="X551" s="64">
        <v>3251.12</v>
      </c>
      <c r="Y551" s="64">
        <v>3229.7</v>
      </c>
    </row>
    <row r="552" spans="1:25" x14ac:dyDescent="0.25">
      <c r="A552" s="113">
        <v>2</v>
      </c>
      <c r="B552" s="64">
        <v>3048.56</v>
      </c>
      <c r="C552" s="64">
        <v>3037.52</v>
      </c>
      <c r="D552" s="64">
        <v>3084.95</v>
      </c>
      <c r="E552" s="64">
        <v>3051.76</v>
      </c>
      <c r="F552" s="64">
        <v>3193.38</v>
      </c>
      <c r="G552" s="64">
        <v>3316.95</v>
      </c>
      <c r="H552" s="64">
        <v>3418.16</v>
      </c>
      <c r="I552" s="64">
        <v>3492.45</v>
      </c>
      <c r="J552" s="64">
        <v>3487.92</v>
      </c>
      <c r="K552" s="64">
        <v>3480.56</v>
      </c>
      <c r="L552" s="64">
        <v>3473.44</v>
      </c>
      <c r="M552" s="64">
        <v>3515.75</v>
      </c>
      <c r="N552" s="64">
        <v>3666.98</v>
      </c>
      <c r="O552" s="64">
        <v>3634.2</v>
      </c>
      <c r="P552" s="64">
        <v>3456.44</v>
      </c>
      <c r="Q552" s="64">
        <v>3470.43</v>
      </c>
      <c r="R552" s="64">
        <v>3446.19</v>
      </c>
      <c r="S552" s="64">
        <v>3449.93</v>
      </c>
      <c r="T552" s="64">
        <v>3371.2</v>
      </c>
      <c r="U552" s="64">
        <v>3182.42</v>
      </c>
      <c r="V552" s="64">
        <v>3053.88</v>
      </c>
      <c r="W552" s="64">
        <v>3173.48</v>
      </c>
      <c r="X552" s="64">
        <v>3084.25</v>
      </c>
      <c r="Y552" s="64">
        <v>3036.68</v>
      </c>
    </row>
    <row r="553" spans="1:25" x14ac:dyDescent="0.25">
      <c r="A553" s="113">
        <v>3</v>
      </c>
      <c r="B553" s="64">
        <v>2979.18</v>
      </c>
      <c r="C553" s="64">
        <v>2975.15</v>
      </c>
      <c r="D553" s="64">
        <v>3019.8</v>
      </c>
      <c r="E553" s="64">
        <v>2984.08</v>
      </c>
      <c r="F553" s="64">
        <v>3027.57</v>
      </c>
      <c r="G553" s="64">
        <v>3099.95</v>
      </c>
      <c r="H553" s="64">
        <v>3188.54</v>
      </c>
      <c r="I553" s="64">
        <v>3329.19</v>
      </c>
      <c r="J553" s="64">
        <v>3403.74</v>
      </c>
      <c r="K553" s="64">
        <v>3422.63</v>
      </c>
      <c r="L553" s="64">
        <v>3418.64</v>
      </c>
      <c r="M553" s="64">
        <v>3414.7</v>
      </c>
      <c r="N553" s="64">
        <v>3399.93</v>
      </c>
      <c r="O553" s="64">
        <v>3435.56</v>
      </c>
      <c r="P553" s="64">
        <v>3448.94</v>
      </c>
      <c r="Q553" s="64">
        <v>3420.27</v>
      </c>
      <c r="R553" s="64">
        <v>3404.07</v>
      </c>
      <c r="S553" s="64">
        <v>3338.85</v>
      </c>
      <c r="T553" s="64">
        <v>3206.68</v>
      </c>
      <c r="U553" s="64">
        <v>3144.52</v>
      </c>
      <c r="V553" s="64">
        <v>3032.98</v>
      </c>
      <c r="W553" s="64">
        <v>3072.12</v>
      </c>
      <c r="X553" s="64">
        <v>3014.81</v>
      </c>
      <c r="Y553" s="64">
        <v>2960.33</v>
      </c>
    </row>
    <row r="554" spans="1:25" x14ac:dyDescent="0.25">
      <c r="A554" s="113">
        <v>4</v>
      </c>
      <c r="B554" s="64">
        <v>3031.25</v>
      </c>
      <c r="C554" s="64">
        <v>3035.67</v>
      </c>
      <c r="D554" s="64">
        <v>3053.31</v>
      </c>
      <c r="E554" s="64">
        <v>3039.1</v>
      </c>
      <c r="F554" s="64">
        <v>3069.34</v>
      </c>
      <c r="G554" s="64">
        <v>3203.64</v>
      </c>
      <c r="H554" s="64">
        <v>3347.96</v>
      </c>
      <c r="I554" s="64">
        <v>3382.84</v>
      </c>
      <c r="J554" s="64">
        <v>3413.3</v>
      </c>
      <c r="K554" s="64">
        <v>3415.49</v>
      </c>
      <c r="L554" s="64">
        <v>3401.22</v>
      </c>
      <c r="M554" s="64">
        <v>3412.75</v>
      </c>
      <c r="N554" s="64">
        <v>3460.21</v>
      </c>
      <c r="O554" s="64">
        <v>3544.4</v>
      </c>
      <c r="P554" s="64">
        <v>3470.49</v>
      </c>
      <c r="Q554" s="64">
        <v>3442.25</v>
      </c>
      <c r="R554" s="64">
        <v>3394</v>
      </c>
      <c r="S554" s="64">
        <v>3345.76</v>
      </c>
      <c r="T554" s="64">
        <v>3236.68</v>
      </c>
      <c r="U554" s="64">
        <v>3167.58</v>
      </c>
      <c r="V554" s="64">
        <v>3064.28</v>
      </c>
      <c r="W554" s="64">
        <v>3091.62</v>
      </c>
      <c r="X554" s="64">
        <v>3054.51</v>
      </c>
      <c r="Y554" s="64">
        <v>3030.98</v>
      </c>
    </row>
    <row r="555" spans="1:25" x14ac:dyDescent="0.25">
      <c r="A555" s="113">
        <v>5</v>
      </c>
      <c r="B555" s="64">
        <v>3025.33</v>
      </c>
      <c r="C555" s="64">
        <v>3024.28</v>
      </c>
      <c r="D555" s="64">
        <v>3030.59</v>
      </c>
      <c r="E555" s="64">
        <v>3018.17</v>
      </c>
      <c r="F555" s="64">
        <v>3050.66</v>
      </c>
      <c r="G555" s="64">
        <v>3107.69</v>
      </c>
      <c r="H555" s="64">
        <v>3211.03</v>
      </c>
      <c r="I555" s="64">
        <v>3265.23</v>
      </c>
      <c r="J555" s="64">
        <v>3464.82</v>
      </c>
      <c r="K555" s="64">
        <v>3469.41</v>
      </c>
      <c r="L555" s="64">
        <v>3402.48</v>
      </c>
      <c r="M555" s="64">
        <v>3248.16</v>
      </c>
      <c r="N555" s="64">
        <v>3250.39</v>
      </c>
      <c r="O555" s="64">
        <v>3373.01</v>
      </c>
      <c r="P555" s="64">
        <v>3342.56</v>
      </c>
      <c r="Q555" s="64">
        <v>3346.98</v>
      </c>
      <c r="R555" s="64">
        <v>3254.55</v>
      </c>
      <c r="S555" s="64">
        <v>3261.21</v>
      </c>
      <c r="T555" s="64">
        <v>3199.86</v>
      </c>
      <c r="U555" s="64">
        <v>3212.36</v>
      </c>
      <c r="V555" s="64">
        <v>3122.66</v>
      </c>
      <c r="W555" s="64">
        <v>3055.88</v>
      </c>
      <c r="X555" s="64">
        <v>3035.39</v>
      </c>
      <c r="Y555" s="64">
        <v>3023.69</v>
      </c>
    </row>
    <row r="556" spans="1:25" x14ac:dyDescent="0.25">
      <c r="A556" s="113">
        <v>6</v>
      </c>
      <c r="B556" s="64">
        <v>2989.85</v>
      </c>
      <c r="C556" s="64">
        <v>2989.13</v>
      </c>
      <c r="D556" s="64">
        <v>3008.55</v>
      </c>
      <c r="E556" s="64">
        <v>2988.6</v>
      </c>
      <c r="F556" s="64">
        <v>3025.64</v>
      </c>
      <c r="G556" s="64">
        <v>3060.27</v>
      </c>
      <c r="H556" s="64">
        <v>3213.06</v>
      </c>
      <c r="I556" s="64">
        <v>3265.91</v>
      </c>
      <c r="J556" s="64">
        <v>3307.71</v>
      </c>
      <c r="K556" s="64">
        <v>3281.31</v>
      </c>
      <c r="L556" s="64">
        <v>3249.45</v>
      </c>
      <c r="M556" s="64">
        <v>3279.44</v>
      </c>
      <c r="N556" s="64">
        <v>3331.5</v>
      </c>
      <c r="O556" s="64">
        <v>3337.97</v>
      </c>
      <c r="P556" s="64">
        <v>3348</v>
      </c>
      <c r="Q556" s="64">
        <v>3357.77</v>
      </c>
      <c r="R556" s="64">
        <v>3248.26</v>
      </c>
      <c r="S556" s="64">
        <v>3250.95</v>
      </c>
      <c r="T556" s="64">
        <v>3183.45</v>
      </c>
      <c r="U556" s="64">
        <v>3205.6</v>
      </c>
      <c r="V556" s="64">
        <v>3109.84</v>
      </c>
      <c r="W556" s="64">
        <v>3052.06</v>
      </c>
      <c r="X556" s="64">
        <v>3022.75</v>
      </c>
      <c r="Y556" s="64">
        <v>3007.91</v>
      </c>
    </row>
    <row r="557" spans="1:25" x14ac:dyDescent="0.25">
      <c r="A557" s="113">
        <v>7</v>
      </c>
      <c r="B557" s="64">
        <v>2960.63</v>
      </c>
      <c r="C557" s="64">
        <v>2955.19</v>
      </c>
      <c r="D557" s="64">
        <v>2980.89</v>
      </c>
      <c r="E557" s="64">
        <v>2967.43</v>
      </c>
      <c r="F557" s="64">
        <v>3025.58</v>
      </c>
      <c r="G557" s="64">
        <v>3075.13</v>
      </c>
      <c r="H557" s="64">
        <v>3294.77</v>
      </c>
      <c r="I557" s="64">
        <v>3360.1</v>
      </c>
      <c r="J557" s="64">
        <v>3429.85</v>
      </c>
      <c r="K557" s="64">
        <v>3386.6</v>
      </c>
      <c r="L557" s="64">
        <v>3373.83</v>
      </c>
      <c r="M557" s="64">
        <v>3392.55</v>
      </c>
      <c r="N557" s="64">
        <v>3434.61</v>
      </c>
      <c r="O557" s="64">
        <v>3469.71</v>
      </c>
      <c r="P557" s="64">
        <v>3478.99</v>
      </c>
      <c r="Q557" s="64">
        <v>3445.33</v>
      </c>
      <c r="R557" s="64">
        <v>3385.9</v>
      </c>
      <c r="S557" s="64">
        <v>3359.29</v>
      </c>
      <c r="T557" s="64">
        <v>3227.14</v>
      </c>
      <c r="U557" s="64">
        <v>3264.51</v>
      </c>
      <c r="V557" s="64">
        <v>3166.69</v>
      </c>
      <c r="W557" s="64">
        <v>3098.14</v>
      </c>
      <c r="X557" s="64">
        <v>3027.61</v>
      </c>
      <c r="Y557" s="64">
        <v>3020.23</v>
      </c>
    </row>
    <row r="558" spans="1:25" x14ac:dyDescent="0.25">
      <c r="A558" s="113">
        <v>8</v>
      </c>
      <c r="B558" s="64">
        <v>3023.9</v>
      </c>
      <c r="C558" s="64">
        <v>3014.94</v>
      </c>
      <c r="D558" s="64">
        <v>3031.48</v>
      </c>
      <c r="E558" s="64">
        <v>3019.87</v>
      </c>
      <c r="F558" s="64">
        <v>3047.8</v>
      </c>
      <c r="G558" s="64">
        <v>3206.88</v>
      </c>
      <c r="H558" s="64">
        <v>3338.98</v>
      </c>
      <c r="I558" s="64">
        <v>3432.56</v>
      </c>
      <c r="J558" s="64">
        <v>3439.88</v>
      </c>
      <c r="K558" s="64">
        <v>3448.71</v>
      </c>
      <c r="L558" s="64">
        <v>3416.01</v>
      </c>
      <c r="M558" s="64">
        <v>3424.93</v>
      </c>
      <c r="N558" s="64">
        <v>3471.37</v>
      </c>
      <c r="O558" s="64">
        <v>3535.52</v>
      </c>
      <c r="P558" s="64">
        <v>3466.6</v>
      </c>
      <c r="Q558" s="64">
        <v>3470.88</v>
      </c>
      <c r="R558" s="64">
        <v>3434.97</v>
      </c>
      <c r="S558" s="64">
        <v>3395.81</v>
      </c>
      <c r="T558" s="64">
        <v>3305.17</v>
      </c>
      <c r="U558" s="64">
        <v>3328.78</v>
      </c>
      <c r="V558" s="64">
        <v>3224.63</v>
      </c>
      <c r="W558" s="64">
        <v>3147.76</v>
      </c>
      <c r="X558" s="64">
        <v>3064.36</v>
      </c>
      <c r="Y558" s="64">
        <v>3053.08</v>
      </c>
    </row>
    <row r="559" spans="1:25" x14ac:dyDescent="0.25">
      <c r="A559" s="113">
        <v>9</v>
      </c>
      <c r="B559" s="64">
        <v>3041.35</v>
      </c>
      <c r="C559" s="64">
        <v>3031.61</v>
      </c>
      <c r="D559" s="64">
        <v>3029.47</v>
      </c>
      <c r="E559" s="64">
        <v>3005.1</v>
      </c>
      <c r="F559" s="64">
        <v>3001.49</v>
      </c>
      <c r="G559" s="64">
        <v>3064.1</v>
      </c>
      <c r="H559" s="64">
        <v>3200.78</v>
      </c>
      <c r="I559" s="64">
        <v>3366.92</v>
      </c>
      <c r="J559" s="64">
        <v>3430.59</v>
      </c>
      <c r="K559" s="64">
        <v>3474.64</v>
      </c>
      <c r="L559" s="64">
        <v>3459.09</v>
      </c>
      <c r="M559" s="64">
        <v>3526.3</v>
      </c>
      <c r="N559" s="64">
        <v>3563.17</v>
      </c>
      <c r="O559" s="64">
        <v>3625.86</v>
      </c>
      <c r="P559" s="64">
        <v>3615.25</v>
      </c>
      <c r="Q559" s="64">
        <v>3568.74</v>
      </c>
      <c r="R559" s="64">
        <v>3497.68</v>
      </c>
      <c r="S559" s="64">
        <v>3431.62</v>
      </c>
      <c r="T559" s="64">
        <v>3321.24</v>
      </c>
      <c r="U559" s="64">
        <v>3360.24</v>
      </c>
      <c r="V559" s="64">
        <v>3389.74</v>
      </c>
      <c r="W559" s="64">
        <v>3247.72</v>
      </c>
      <c r="X559" s="64">
        <v>3089.34</v>
      </c>
      <c r="Y559" s="64">
        <v>3053.35</v>
      </c>
    </row>
    <row r="560" spans="1:25" x14ac:dyDescent="0.25">
      <c r="A560" s="113">
        <v>10</v>
      </c>
      <c r="B560" s="64">
        <v>2955.54</v>
      </c>
      <c r="C560" s="64">
        <v>2904.2</v>
      </c>
      <c r="D560" s="64">
        <v>2923.26</v>
      </c>
      <c r="E560" s="64">
        <v>2903.21</v>
      </c>
      <c r="F560" s="64">
        <v>2904.44</v>
      </c>
      <c r="G560" s="64">
        <v>2946.8</v>
      </c>
      <c r="H560" s="64">
        <v>2998.88</v>
      </c>
      <c r="I560" s="64">
        <v>3021.98</v>
      </c>
      <c r="J560" s="64">
        <v>3314.17</v>
      </c>
      <c r="K560" s="64">
        <v>3316.96</v>
      </c>
      <c r="L560" s="64">
        <v>3427.66</v>
      </c>
      <c r="M560" s="64">
        <v>3292.48</v>
      </c>
      <c r="N560" s="64">
        <v>3297.15</v>
      </c>
      <c r="O560" s="64">
        <v>3403.44</v>
      </c>
      <c r="P560" s="64">
        <v>3379.36</v>
      </c>
      <c r="Q560" s="64">
        <v>3360.28</v>
      </c>
      <c r="R560" s="64">
        <v>3413.23</v>
      </c>
      <c r="S560" s="64">
        <v>3309.87</v>
      </c>
      <c r="T560" s="64">
        <v>3339.22</v>
      </c>
      <c r="U560" s="64">
        <v>3232.92</v>
      </c>
      <c r="V560" s="64">
        <v>3144.92</v>
      </c>
      <c r="W560" s="64">
        <v>3040.56</v>
      </c>
      <c r="X560" s="64">
        <v>2991.69</v>
      </c>
      <c r="Y560" s="64">
        <v>2963.35</v>
      </c>
    </row>
    <row r="561" spans="1:25" x14ac:dyDescent="0.25">
      <c r="A561" s="113">
        <v>11</v>
      </c>
      <c r="B561" s="64">
        <v>2997.65</v>
      </c>
      <c r="C561" s="64">
        <v>2995.78</v>
      </c>
      <c r="D561" s="64">
        <v>3000.49</v>
      </c>
      <c r="E561" s="64">
        <v>2995.45</v>
      </c>
      <c r="F561" s="64">
        <v>3000.46</v>
      </c>
      <c r="G561" s="64">
        <v>3095.79</v>
      </c>
      <c r="H561" s="64">
        <v>3250.32</v>
      </c>
      <c r="I561" s="64">
        <v>3376.2</v>
      </c>
      <c r="J561" s="64">
        <v>3466.9</v>
      </c>
      <c r="K561" s="64">
        <v>3479.97</v>
      </c>
      <c r="L561" s="64">
        <v>3463.68</v>
      </c>
      <c r="M561" s="64">
        <v>3372</v>
      </c>
      <c r="N561" s="64">
        <v>3421.52</v>
      </c>
      <c r="O561" s="64">
        <v>3455.46</v>
      </c>
      <c r="P561" s="64">
        <v>3453.45</v>
      </c>
      <c r="Q561" s="64">
        <v>3439.48</v>
      </c>
      <c r="R561" s="64">
        <v>3467.09</v>
      </c>
      <c r="S561" s="64">
        <v>3472.47</v>
      </c>
      <c r="T561" s="64">
        <v>3483.07</v>
      </c>
      <c r="U561" s="64">
        <v>3312.17</v>
      </c>
      <c r="V561" s="64">
        <v>3206.65</v>
      </c>
      <c r="W561" s="64">
        <v>3113.76</v>
      </c>
      <c r="X561" s="64">
        <v>3015.92</v>
      </c>
      <c r="Y561" s="64">
        <v>3006.27</v>
      </c>
    </row>
    <row r="562" spans="1:25" x14ac:dyDescent="0.25">
      <c r="A562" s="113">
        <v>12</v>
      </c>
      <c r="B562" s="64">
        <v>3014.95</v>
      </c>
      <c r="C562" s="64">
        <v>3012.57</v>
      </c>
      <c r="D562" s="64">
        <v>3021.4</v>
      </c>
      <c r="E562" s="64">
        <v>3010.69</v>
      </c>
      <c r="F562" s="64">
        <v>3015.4</v>
      </c>
      <c r="G562" s="64">
        <v>3127.51</v>
      </c>
      <c r="H562" s="64">
        <v>3291.36</v>
      </c>
      <c r="I562" s="64">
        <v>3372.36</v>
      </c>
      <c r="J562" s="64">
        <v>3396.95</v>
      </c>
      <c r="K562" s="64">
        <v>3434.46</v>
      </c>
      <c r="L562" s="64">
        <v>3429.89</v>
      </c>
      <c r="M562" s="64">
        <v>3435.05</v>
      </c>
      <c r="N562" s="64">
        <v>3437.65</v>
      </c>
      <c r="O562" s="64">
        <v>3459.82</v>
      </c>
      <c r="P562" s="64">
        <v>3487.04</v>
      </c>
      <c r="Q562" s="64">
        <v>3448.57</v>
      </c>
      <c r="R562" s="64">
        <v>3484.54</v>
      </c>
      <c r="S562" s="64">
        <v>3404.7</v>
      </c>
      <c r="T562" s="64">
        <v>3388.91</v>
      </c>
      <c r="U562" s="64">
        <v>3320.92</v>
      </c>
      <c r="V562" s="64">
        <v>3246.23</v>
      </c>
      <c r="W562" s="64">
        <v>3194.04</v>
      </c>
      <c r="X562" s="64">
        <v>3117.8</v>
      </c>
      <c r="Y562" s="64">
        <v>3086.17</v>
      </c>
    </row>
    <row r="563" spans="1:25" x14ac:dyDescent="0.25">
      <c r="A563" s="113">
        <v>13</v>
      </c>
      <c r="B563" s="64">
        <v>3153.36</v>
      </c>
      <c r="C563" s="64">
        <v>3150.07</v>
      </c>
      <c r="D563" s="64">
        <v>3179.78</v>
      </c>
      <c r="E563" s="64">
        <v>3165.03</v>
      </c>
      <c r="F563" s="64">
        <v>3165.33</v>
      </c>
      <c r="G563" s="64">
        <v>3209.36</v>
      </c>
      <c r="H563" s="64">
        <v>3254.12</v>
      </c>
      <c r="I563" s="64">
        <v>3295.97</v>
      </c>
      <c r="J563" s="64">
        <v>3374.95</v>
      </c>
      <c r="K563" s="64">
        <v>3407.17</v>
      </c>
      <c r="L563" s="64">
        <v>3315.85</v>
      </c>
      <c r="M563" s="64">
        <v>3386.47</v>
      </c>
      <c r="N563" s="64">
        <v>3404.4</v>
      </c>
      <c r="O563" s="64">
        <v>3433.68</v>
      </c>
      <c r="P563" s="64">
        <v>3435.04</v>
      </c>
      <c r="Q563" s="64">
        <v>3423.04</v>
      </c>
      <c r="R563" s="64">
        <v>3461.15</v>
      </c>
      <c r="S563" s="64">
        <v>3420.38</v>
      </c>
      <c r="T563" s="64">
        <v>3466.17</v>
      </c>
      <c r="U563" s="64">
        <v>3305.06</v>
      </c>
      <c r="V563" s="64">
        <v>3262.6</v>
      </c>
      <c r="W563" s="64">
        <v>3244.38</v>
      </c>
      <c r="X563" s="64">
        <v>3210.06</v>
      </c>
      <c r="Y563" s="64">
        <v>3170.53</v>
      </c>
    </row>
    <row r="564" spans="1:25" x14ac:dyDescent="0.25">
      <c r="A564" s="113">
        <v>14</v>
      </c>
      <c r="B564" s="64">
        <v>3071.39</v>
      </c>
      <c r="C564" s="64">
        <v>3043.54</v>
      </c>
      <c r="D564" s="64">
        <v>3060.45</v>
      </c>
      <c r="E564" s="64">
        <v>3046.36</v>
      </c>
      <c r="F564" s="64">
        <v>3052.58</v>
      </c>
      <c r="G564" s="64">
        <v>3322.73</v>
      </c>
      <c r="H564" s="64">
        <v>3413.28</v>
      </c>
      <c r="I564" s="64">
        <v>3303.86</v>
      </c>
      <c r="J564" s="64">
        <v>3467.25</v>
      </c>
      <c r="K564" s="64">
        <v>3447.43</v>
      </c>
      <c r="L564" s="64">
        <v>3361.07</v>
      </c>
      <c r="M564" s="64">
        <v>3241.99</v>
      </c>
      <c r="N564" s="64">
        <v>3274.98</v>
      </c>
      <c r="O564" s="64">
        <v>3316.25</v>
      </c>
      <c r="P564" s="64">
        <v>3388.19</v>
      </c>
      <c r="Q564" s="64">
        <v>3321.8</v>
      </c>
      <c r="R564" s="64">
        <v>3347.36</v>
      </c>
      <c r="S564" s="64">
        <v>3309.92</v>
      </c>
      <c r="T564" s="64">
        <v>3260.3</v>
      </c>
      <c r="U564" s="64">
        <v>3092.2</v>
      </c>
      <c r="V564" s="64">
        <v>3114.86</v>
      </c>
      <c r="W564" s="64">
        <v>3055.9</v>
      </c>
      <c r="X564" s="64">
        <v>3070.57</v>
      </c>
      <c r="Y564" s="64">
        <v>3027.66</v>
      </c>
    </row>
    <row r="565" spans="1:25" x14ac:dyDescent="0.25">
      <c r="A565" s="113">
        <v>15</v>
      </c>
      <c r="B565" s="64">
        <v>3006.43</v>
      </c>
      <c r="C565" s="64">
        <v>3008.19</v>
      </c>
      <c r="D565" s="64">
        <v>3030.18</v>
      </c>
      <c r="E565" s="64">
        <v>3041.62</v>
      </c>
      <c r="F565" s="64">
        <v>3084.69</v>
      </c>
      <c r="G565" s="64">
        <v>3193.78</v>
      </c>
      <c r="H565" s="64">
        <v>3362.41</v>
      </c>
      <c r="I565" s="64">
        <v>3521.43</v>
      </c>
      <c r="J565" s="64">
        <v>3708.38</v>
      </c>
      <c r="K565" s="64">
        <v>3678.65</v>
      </c>
      <c r="L565" s="64">
        <v>3664.92</v>
      </c>
      <c r="M565" s="64">
        <v>3428.64</v>
      </c>
      <c r="N565" s="64">
        <v>3545.24</v>
      </c>
      <c r="O565" s="64">
        <v>3574.8</v>
      </c>
      <c r="P565" s="64">
        <v>3683.13</v>
      </c>
      <c r="Q565" s="64">
        <v>3561.53</v>
      </c>
      <c r="R565" s="64">
        <v>3607.79</v>
      </c>
      <c r="S565" s="64">
        <v>3565.9</v>
      </c>
      <c r="T565" s="64">
        <v>3601.36</v>
      </c>
      <c r="U565" s="64">
        <v>3481.28</v>
      </c>
      <c r="V565" s="64">
        <v>3305.25</v>
      </c>
      <c r="W565" s="64">
        <v>3246.44</v>
      </c>
      <c r="X565" s="64">
        <v>3155.71</v>
      </c>
      <c r="Y565" s="64">
        <v>3047.24</v>
      </c>
    </row>
    <row r="566" spans="1:25" x14ac:dyDescent="0.25">
      <c r="A566" s="113">
        <v>16</v>
      </c>
      <c r="B566" s="64">
        <v>3024.72</v>
      </c>
      <c r="C566" s="64">
        <v>3028.21</v>
      </c>
      <c r="D566" s="64">
        <v>3041</v>
      </c>
      <c r="E566" s="64">
        <v>3006.03</v>
      </c>
      <c r="F566" s="64">
        <v>3020.07</v>
      </c>
      <c r="G566" s="64">
        <v>3124.3</v>
      </c>
      <c r="H566" s="64">
        <v>3218.71</v>
      </c>
      <c r="I566" s="64">
        <v>3326.99</v>
      </c>
      <c r="J566" s="64">
        <v>3652.71</v>
      </c>
      <c r="K566" s="64">
        <v>3644.33</v>
      </c>
      <c r="L566" s="64">
        <v>3591.88</v>
      </c>
      <c r="M566" s="64">
        <v>3461.77</v>
      </c>
      <c r="N566" s="64">
        <v>3408.16</v>
      </c>
      <c r="O566" s="64">
        <v>3539.56</v>
      </c>
      <c r="P566" s="64">
        <v>3545.18</v>
      </c>
      <c r="Q566" s="64">
        <v>3503.06</v>
      </c>
      <c r="R566" s="64">
        <v>3550.81</v>
      </c>
      <c r="S566" s="64">
        <v>3424.29</v>
      </c>
      <c r="T566" s="64">
        <v>3448.28</v>
      </c>
      <c r="U566" s="64">
        <v>3276.91</v>
      </c>
      <c r="V566" s="64">
        <v>3215.27</v>
      </c>
      <c r="W566" s="64">
        <v>3138.39</v>
      </c>
      <c r="X566" s="64">
        <v>3030.47</v>
      </c>
      <c r="Y566" s="64">
        <v>3035.95</v>
      </c>
    </row>
    <row r="567" spans="1:25" x14ac:dyDescent="0.25">
      <c r="A567" s="113">
        <v>17</v>
      </c>
      <c r="B567" s="64">
        <v>2995.85</v>
      </c>
      <c r="C567" s="64">
        <v>3000.07</v>
      </c>
      <c r="D567" s="64">
        <v>3023.69</v>
      </c>
      <c r="E567" s="64">
        <v>2985.87</v>
      </c>
      <c r="F567" s="64">
        <v>2973.89</v>
      </c>
      <c r="G567" s="64">
        <v>3010.06</v>
      </c>
      <c r="H567" s="64">
        <v>3117.26</v>
      </c>
      <c r="I567" s="64">
        <v>3257.34</v>
      </c>
      <c r="J567" s="64">
        <v>3480.85</v>
      </c>
      <c r="K567" s="64">
        <v>3586.69</v>
      </c>
      <c r="L567" s="64">
        <v>3487.01</v>
      </c>
      <c r="M567" s="64">
        <v>3408.28</v>
      </c>
      <c r="N567" s="64">
        <v>3448.14</v>
      </c>
      <c r="O567" s="64">
        <v>3573.43</v>
      </c>
      <c r="P567" s="64">
        <v>3634.15</v>
      </c>
      <c r="Q567" s="64">
        <v>3557.12</v>
      </c>
      <c r="R567" s="64">
        <v>3657.9</v>
      </c>
      <c r="S567" s="64">
        <v>3567.07</v>
      </c>
      <c r="T567" s="64">
        <v>3579.83</v>
      </c>
      <c r="U567" s="64">
        <v>3398.93</v>
      </c>
      <c r="V567" s="64">
        <v>3256.63</v>
      </c>
      <c r="W567" s="64">
        <v>3193.48</v>
      </c>
      <c r="X567" s="64">
        <v>3103.61</v>
      </c>
      <c r="Y567" s="64">
        <v>3007.06</v>
      </c>
    </row>
    <row r="568" spans="1:25" x14ac:dyDescent="0.25">
      <c r="A568" s="113">
        <v>18</v>
      </c>
      <c r="B568" s="64">
        <v>3039.57</v>
      </c>
      <c r="C568" s="64">
        <v>3058.19</v>
      </c>
      <c r="D568" s="64">
        <v>3042.85</v>
      </c>
      <c r="E568" s="64">
        <v>3031.44</v>
      </c>
      <c r="F568" s="64">
        <v>3046.31</v>
      </c>
      <c r="G568" s="64">
        <v>3178.57</v>
      </c>
      <c r="H568" s="64">
        <v>3293.72</v>
      </c>
      <c r="I568" s="64">
        <v>3368.03</v>
      </c>
      <c r="J568" s="64">
        <v>3567.39</v>
      </c>
      <c r="K568" s="64">
        <v>3501.9</v>
      </c>
      <c r="L568" s="64">
        <v>3462.71</v>
      </c>
      <c r="M568" s="64">
        <v>3328.53</v>
      </c>
      <c r="N568" s="64">
        <v>3366.35</v>
      </c>
      <c r="O568" s="64">
        <v>3415.74</v>
      </c>
      <c r="P568" s="64">
        <v>3439.16</v>
      </c>
      <c r="Q568" s="64">
        <v>3409.02</v>
      </c>
      <c r="R568" s="64">
        <v>3462.01</v>
      </c>
      <c r="S568" s="64">
        <v>3399.4</v>
      </c>
      <c r="T568" s="64">
        <v>3411.7</v>
      </c>
      <c r="U568" s="64">
        <v>3252.12</v>
      </c>
      <c r="V568" s="64">
        <v>3159.98</v>
      </c>
      <c r="W568" s="64">
        <v>3094.94</v>
      </c>
      <c r="X568" s="64">
        <v>3015</v>
      </c>
      <c r="Y568" s="64">
        <v>3018.19</v>
      </c>
    </row>
    <row r="569" spans="1:25" x14ac:dyDescent="0.25">
      <c r="A569" s="113">
        <v>19</v>
      </c>
      <c r="B569" s="64">
        <v>3046.63</v>
      </c>
      <c r="C569" s="64">
        <v>3053.59</v>
      </c>
      <c r="D569" s="64">
        <v>3081.9</v>
      </c>
      <c r="E569" s="64">
        <v>3078.04</v>
      </c>
      <c r="F569" s="64">
        <v>3085.52</v>
      </c>
      <c r="G569" s="64">
        <v>3237.17</v>
      </c>
      <c r="H569" s="64">
        <v>3423.7</v>
      </c>
      <c r="I569" s="64">
        <v>3466.12</v>
      </c>
      <c r="J569" s="64">
        <v>3625.67</v>
      </c>
      <c r="K569" s="64">
        <v>3615.06</v>
      </c>
      <c r="L569" s="64">
        <v>3586.43</v>
      </c>
      <c r="M569" s="64">
        <v>3483.02</v>
      </c>
      <c r="N569" s="64">
        <v>3499.03</v>
      </c>
      <c r="O569" s="64">
        <v>3538.89</v>
      </c>
      <c r="P569" s="64">
        <v>3581.34</v>
      </c>
      <c r="Q569" s="64">
        <v>3547.51</v>
      </c>
      <c r="R569" s="64">
        <v>3613.14</v>
      </c>
      <c r="S569" s="64">
        <v>3680.79</v>
      </c>
      <c r="T569" s="64">
        <v>3568.8</v>
      </c>
      <c r="U569" s="64">
        <v>3425.98</v>
      </c>
      <c r="V569" s="64">
        <v>3285.09</v>
      </c>
      <c r="W569" s="64">
        <v>3232.21</v>
      </c>
      <c r="X569" s="64">
        <v>3122.75</v>
      </c>
      <c r="Y569" s="64">
        <v>3054.6</v>
      </c>
    </row>
    <row r="570" spans="1:25" x14ac:dyDescent="0.25">
      <c r="A570" s="113">
        <v>20</v>
      </c>
      <c r="B570" s="64">
        <v>3153.71</v>
      </c>
      <c r="C570" s="64">
        <v>3143.51</v>
      </c>
      <c r="D570" s="64">
        <v>3185.34</v>
      </c>
      <c r="E570" s="64">
        <v>3173.19</v>
      </c>
      <c r="F570" s="64">
        <v>3194.54</v>
      </c>
      <c r="G570" s="64">
        <v>3239.13</v>
      </c>
      <c r="H570" s="64">
        <v>3480.66</v>
      </c>
      <c r="I570" s="64">
        <v>3383.98</v>
      </c>
      <c r="J570" s="64">
        <v>3683.69</v>
      </c>
      <c r="K570" s="64">
        <v>3683.34</v>
      </c>
      <c r="L570" s="64">
        <v>3719.32</v>
      </c>
      <c r="M570" s="64">
        <v>3508.32</v>
      </c>
      <c r="N570" s="64">
        <v>3463.91</v>
      </c>
      <c r="O570" s="64">
        <v>3483.18</v>
      </c>
      <c r="P570" s="64">
        <v>3475.91</v>
      </c>
      <c r="Q570" s="64">
        <v>3718.09</v>
      </c>
      <c r="R570" s="64">
        <v>3713.43</v>
      </c>
      <c r="S570" s="64">
        <v>3634.23</v>
      </c>
      <c r="T570" s="64">
        <v>3566.71</v>
      </c>
      <c r="U570" s="64">
        <v>3379.33</v>
      </c>
      <c r="V570" s="64">
        <v>3290.09</v>
      </c>
      <c r="W570" s="64">
        <v>3268.15</v>
      </c>
      <c r="X570" s="64">
        <v>3225.26</v>
      </c>
      <c r="Y570" s="64">
        <v>3167.59</v>
      </c>
    </row>
    <row r="571" spans="1:25" x14ac:dyDescent="0.25">
      <c r="A571" s="113">
        <v>21</v>
      </c>
      <c r="B571" s="64">
        <v>3207.31</v>
      </c>
      <c r="C571" s="64">
        <v>3203.78</v>
      </c>
      <c r="D571" s="64">
        <v>3220.53</v>
      </c>
      <c r="E571" s="64">
        <v>3217.22</v>
      </c>
      <c r="F571" s="64">
        <v>3343.47</v>
      </c>
      <c r="G571" s="64">
        <v>3461.48</v>
      </c>
      <c r="H571" s="64">
        <v>3532.3</v>
      </c>
      <c r="I571" s="64">
        <v>3513.35</v>
      </c>
      <c r="J571" s="64">
        <v>3524.6</v>
      </c>
      <c r="K571" s="64">
        <v>3531.12</v>
      </c>
      <c r="L571" s="64">
        <v>3519.5</v>
      </c>
      <c r="M571" s="64">
        <v>3520.56</v>
      </c>
      <c r="N571" s="64">
        <v>3511.6</v>
      </c>
      <c r="O571" s="64">
        <v>3701.42</v>
      </c>
      <c r="P571" s="64">
        <v>3526.5</v>
      </c>
      <c r="Q571" s="64">
        <v>3693.55</v>
      </c>
      <c r="R571" s="64">
        <v>3693.48</v>
      </c>
      <c r="S571" s="64">
        <v>3726.31</v>
      </c>
      <c r="T571" s="64">
        <v>3544.13</v>
      </c>
      <c r="U571" s="64">
        <v>3412.88</v>
      </c>
      <c r="V571" s="64">
        <v>3291.45</v>
      </c>
      <c r="W571" s="64">
        <v>3260.87</v>
      </c>
      <c r="X571" s="64">
        <v>3231.9</v>
      </c>
      <c r="Y571" s="64">
        <v>3181.3</v>
      </c>
    </row>
    <row r="572" spans="1:25" x14ac:dyDescent="0.25">
      <c r="A572" s="113">
        <v>22</v>
      </c>
      <c r="B572" s="64">
        <v>3177.16</v>
      </c>
      <c r="C572" s="64">
        <v>3176.25</v>
      </c>
      <c r="D572" s="64">
        <v>3196.33</v>
      </c>
      <c r="E572" s="64">
        <v>3198.33</v>
      </c>
      <c r="F572" s="64">
        <v>3204.72</v>
      </c>
      <c r="G572" s="64">
        <v>3254.23</v>
      </c>
      <c r="H572" s="64">
        <v>3337.71</v>
      </c>
      <c r="I572" s="64">
        <v>3379.56</v>
      </c>
      <c r="J572" s="64">
        <v>3430.46</v>
      </c>
      <c r="K572" s="64">
        <v>3436.8</v>
      </c>
      <c r="L572" s="64">
        <v>3405.01</v>
      </c>
      <c r="M572" s="64">
        <v>3403.81</v>
      </c>
      <c r="N572" s="64">
        <v>3409.23</v>
      </c>
      <c r="O572" s="64">
        <v>3485.72</v>
      </c>
      <c r="P572" s="64">
        <v>3420.52</v>
      </c>
      <c r="Q572" s="64">
        <v>3429.05</v>
      </c>
      <c r="R572" s="64">
        <v>3691.75</v>
      </c>
      <c r="S572" s="64">
        <v>3714.78</v>
      </c>
      <c r="T572" s="64">
        <v>3449.93</v>
      </c>
      <c r="U572" s="64">
        <v>3432.23</v>
      </c>
      <c r="V572" s="64">
        <v>3330.09</v>
      </c>
      <c r="W572" s="64">
        <v>3300.95</v>
      </c>
      <c r="X572" s="64">
        <v>3255.71</v>
      </c>
      <c r="Y572" s="64">
        <v>3217.99</v>
      </c>
    </row>
    <row r="573" spans="1:25" x14ac:dyDescent="0.25">
      <c r="A573" s="113">
        <v>23</v>
      </c>
      <c r="B573" s="64">
        <v>3218.44</v>
      </c>
      <c r="C573" s="64">
        <v>3197.88</v>
      </c>
      <c r="D573" s="64">
        <v>3157.69</v>
      </c>
      <c r="E573" s="64">
        <v>3201.06</v>
      </c>
      <c r="F573" s="64">
        <v>3202.48</v>
      </c>
      <c r="G573" s="64">
        <v>3267.48</v>
      </c>
      <c r="H573" s="64">
        <v>3359.4</v>
      </c>
      <c r="I573" s="64">
        <v>3412.8</v>
      </c>
      <c r="J573" s="64">
        <v>3585.68</v>
      </c>
      <c r="K573" s="64">
        <v>3602.65</v>
      </c>
      <c r="L573" s="64">
        <v>3631.57</v>
      </c>
      <c r="M573" s="64">
        <v>3613.71</v>
      </c>
      <c r="N573" s="64">
        <v>3598.66</v>
      </c>
      <c r="O573" s="64">
        <v>3648.81</v>
      </c>
      <c r="P573" s="64">
        <v>3645.17</v>
      </c>
      <c r="Q573" s="64">
        <v>3682.7</v>
      </c>
      <c r="R573" s="64">
        <v>3752.71</v>
      </c>
      <c r="S573" s="64">
        <v>3690.3</v>
      </c>
      <c r="T573" s="64">
        <v>3687.55</v>
      </c>
      <c r="U573" s="64">
        <v>3460.87</v>
      </c>
      <c r="V573" s="64">
        <v>3381.44</v>
      </c>
      <c r="W573" s="64">
        <v>3292.41</v>
      </c>
      <c r="X573" s="64">
        <v>3245.45</v>
      </c>
      <c r="Y573" s="64">
        <v>3176.14</v>
      </c>
    </row>
    <row r="574" spans="1:25" x14ac:dyDescent="0.25">
      <c r="A574" s="113">
        <v>24</v>
      </c>
      <c r="B574" s="64">
        <v>3163.55</v>
      </c>
      <c r="C574" s="64">
        <v>3151.94</v>
      </c>
      <c r="D574" s="64">
        <v>3154.32</v>
      </c>
      <c r="E574" s="64">
        <v>3108.8</v>
      </c>
      <c r="F574" s="64">
        <v>3103.85</v>
      </c>
      <c r="G574" s="64">
        <v>3150.29</v>
      </c>
      <c r="H574" s="64">
        <v>3205.45</v>
      </c>
      <c r="I574" s="64">
        <v>3375.32</v>
      </c>
      <c r="J574" s="64">
        <v>3373.26</v>
      </c>
      <c r="K574" s="64">
        <v>3502.12</v>
      </c>
      <c r="L574" s="64">
        <v>3531.97</v>
      </c>
      <c r="M574" s="64">
        <v>3543.7</v>
      </c>
      <c r="N574" s="64">
        <v>3685.95</v>
      </c>
      <c r="O574" s="64">
        <v>3723.78</v>
      </c>
      <c r="P574" s="64">
        <v>3680.63</v>
      </c>
      <c r="Q574" s="64">
        <v>3684.39</v>
      </c>
      <c r="R574" s="64">
        <v>3798.54</v>
      </c>
      <c r="S574" s="64">
        <v>3734.14</v>
      </c>
      <c r="T574" s="64">
        <v>3701.98</v>
      </c>
      <c r="U574" s="64">
        <v>3547.04</v>
      </c>
      <c r="V574" s="64">
        <v>3401.48</v>
      </c>
      <c r="W574" s="64">
        <v>3287.56</v>
      </c>
      <c r="X574" s="64">
        <v>3221.32</v>
      </c>
      <c r="Y574" s="64">
        <v>3155.44</v>
      </c>
    </row>
    <row r="575" spans="1:25" x14ac:dyDescent="0.25">
      <c r="A575" s="113">
        <v>25</v>
      </c>
      <c r="B575" s="64">
        <v>3181.83</v>
      </c>
      <c r="C575" s="64">
        <v>3176.37</v>
      </c>
      <c r="D575" s="64">
        <v>3191.55</v>
      </c>
      <c r="E575" s="64">
        <v>3232.45</v>
      </c>
      <c r="F575" s="64">
        <v>3276.97</v>
      </c>
      <c r="G575" s="64">
        <v>3385.69</v>
      </c>
      <c r="H575" s="64">
        <v>3478.38</v>
      </c>
      <c r="I575" s="64">
        <v>3512.24</v>
      </c>
      <c r="J575" s="64">
        <v>3536.52</v>
      </c>
      <c r="K575" s="64">
        <v>3546.74</v>
      </c>
      <c r="L575" s="64">
        <v>3526.08</v>
      </c>
      <c r="M575" s="64">
        <v>3764.28</v>
      </c>
      <c r="N575" s="64">
        <v>3781.86</v>
      </c>
      <c r="O575" s="64">
        <v>3816.13</v>
      </c>
      <c r="P575" s="64">
        <v>3846.85</v>
      </c>
      <c r="Q575" s="64">
        <v>3848.83</v>
      </c>
      <c r="R575" s="64">
        <v>3923.31</v>
      </c>
      <c r="S575" s="64">
        <v>3861.84</v>
      </c>
      <c r="T575" s="64">
        <v>3657.05</v>
      </c>
      <c r="U575" s="64">
        <v>3492.44</v>
      </c>
      <c r="V575" s="64">
        <v>3318.94</v>
      </c>
      <c r="W575" s="64">
        <v>3302.72</v>
      </c>
      <c r="X575" s="64">
        <v>3254.83</v>
      </c>
      <c r="Y575" s="64">
        <v>3199.71</v>
      </c>
    </row>
    <row r="576" spans="1:25" x14ac:dyDescent="0.25">
      <c r="A576" s="113">
        <v>26</v>
      </c>
      <c r="B576" s="64">
        <v>3231.92</v>
      </c>
      <c r="C576" s="64">
        <v>3231.31</v>
      </c>
      <c r="D576" s="64">
        <v>3243.14</v>
      </c>
      <c r="E576" s="64">
        <v>3250.58</v>
      </c>
      <c r="F576" s="64">
        <v>3245.05</v>
      </c>
      <c r="G576" s="64">
        <v>3288.33</v>
      </c>
      <c r="H576" s="64">
        <v>3336.66</v>
      </c>
      <c r="I576" s="64">
        <v>3368.47</v>
      </c>
      <c r="J576" s="64">
        <v>3450.53</v>
      </c>
      <c r="K576" s="64">
        <v>3446.81</v>
      </c>
      <c r="L576" s="64">
        <v>3429.8</v>
      </c>
      <c r="M576" s="64">
        <v>3472.18</v>
      </c>
      <c r="N576" s="64">
        <v>3483.58</v>
      </c>
      <c r="O576" s="64">
        <v>3514.18</v>
      </c>
      <c r="P576" s="64">
        <v>3546.94</v>
      </c>
      <c r="Q576" s="64">
        <v>3592.01</v>
      </c>
      <c r="R576" s="64">
        <v>3618.31</v>
      </c>
      <c r="S576" s="64">
        <v>3625.81</v>
      </c>
      <c r="T576" s="64">
        <v>3533.25</v>
      </c>
      <c r="U576" s="64">
        <v>3426.37</v>
      </c>
      <c r="V576" s="64">
        <v>3384.06</v>
      </c>
      <c r="W576" s="64">
        <v>3338.62</v>
      </c>
      <c r="X576" s="64">
        <v>3266.87</v>
      </c>
      <c r="Y576" s="64">
        <v>3239.14</v>
      </c>
    </row>
    <row r="577" spans="1:25" x14ac:dyDescent="0.25">
      <c r="A577" s="113">
        <v>27</v>
      </c>
      <c r="B577" s="64">
        <v>3180.17</v>
      </c>
      <c r="C577" s="64">
        <v>3181.74</v>
      </c>
      <c r="D577" s="64">
        <v>3205.6</v>
      </c>
      <c r="E577" s="64">
        <v>3195.96</v>
      </c>
      <c r="F577" s="64">
        <v>3182.78</v>
      </c>
      <c r="G577" s="64">
        <v>3279.95</v>
      </c>
      <c r="H577" s="64">
        <v>3326.68</v>
      </c>
      <c r="I577" s="64">
        <v>3349</v>
      </c>
      <c r="J577" s="64">
        <v>3397.99</v>
      </c>
      <c r="K577" s="64">
        <v>3391.77</v>
      </c>
      <c r="L577" s="64">
        <v>3379.16</v>
      </c>
      <c r="M577" s="64">
        <v>3387.01</v>
      </c>
      <c r="N577" s="64">
        <v>3393.6</v>
      </c>
      <c r="O577" s="64">
        <v>3452.12</v>
      </c>
      <c r="P577" s="64">
        <v>3444.54</v>
      </c>
      <c r="Q577" s="64">
        <v>3501.91</v>
      </c>
      <c r="R577" s="64">
        <v>3519.34</v>
      </c>
      <c r="S577" s="64">
        <v>3487.76</v>
      </c>
      <c r="T577" s="64">
        <v>3442.09</v>
      </c>
      <c r="U577" s="64">
        <v>3365.66</v>
      </c>
      <c r="V577" s="64">
        <v>3305.04</v>
      </c>
      <c r="W577" s="64">
        <v>3264.18</v>
      </c>
      <c r="X577" s="64">
        <v>3207.46</v>
      </c>
      <c r="Y577" s="64">
        <v>3166.2</v>
      </c>
    </row>
    <row r="578" spans="1:25" x14ac:dyDescent="0.25">
      <c r="A578" s="113">
        <v>28</v>
      </c>
      <c r="B578" s="64">
        <v>3177.1</v>
      </c>
      <c r="C578" s="64">
        <v>3161.37</v>
      </c>
      <c r="D578" s="64">
        <v>3180.86</v>
      </c>
      <c r="E578" s="64">
        <v>3168.31</v>
      </c>
      <c r="F578" s="64">
        <v>3178.08</v>
      </c>
      <c r="G578" s="64">
        <v>3226.97</v>
      </c>
      <c r="H578" s="64">
        <v>3282.78</v>
      </c>
      <c r="I578" s="64">
        <v>3294.49</v>
      </c>
      <c r="J578" s="64">
        <v>3438.5</v>
      </c>
      <c r="K578" s="64">
        <v>3439.27</v>
      </c>
      <c r="L578" s="64">
        <v>3435.93</v>
      </c>
      <c r="M578" s="64">
        <v>3327.69</v>
      </c>
      <c r="N578" s="64">
        <v>3338.27</v>
      </c>
      <c r="O578" s="64">
        <v>3348.27</v>
      </c>
      <c r="P578" s="64">
        <v>3372.05</v>
      </c>
      <c r="Q578" s="64">
        <v>3425.89</v>
      </c>
      <c r="R578" s="64">
        <v>3448.05</v>
      </c>
      <c r="S578" s="64">
        <v>3446.76</v>
      </c>
      <c r="T578" s="64">
        <v>3446.68</v>
      </c>
      <c r="U578" s="64">
        <v>3403.56</v>
      </c>
      <c r="V578" s="64">
        <v>3363.77</v>
      </c>
      <c r="W578" s="64">
        <v>3337.15</v>
      </c>
      <c r="X578" s="64">
        <v>3290.25</v>
      </c>
      <c r="Y578" s="64">
        <v>3234.92</v>
      </c>
    </row>
    <row r="579" spans="1:25" x14ac:dyDescent="0.25">
      <c r="A579" s="113">
        <v>29</v>
      </c>
      <c r="B579" s="64">
        <v>3241.11</v>
      </c>
      <c r="C579" s="64">
        <v>3245.09</v>
      </c>
      <c r="D579" s="64">
        <v>3247.66</v>
      </c>
      <c r="E579" s="64">
        <v>3245</v>
      </c>
      <c r="F579" s="64">
        <v>3243.23</v>
      </c>
      <c r="G579" s="64">
        <v>3281.24</v>
      </c>
      <c r="H579" s="64">
        <v>3323.03</v>
      </c>
      <c r="I579" s="64">
        <v>3361.47</v>
      </c>
      <c r="J579" s="64">
        <v>3373.77</v>
      </c>
      <c r="K579" s="64">
        <v>3372.57</v>
      </c>
      <c r="L579" s="64">
        <v>3366.36</v>
      </c>
      <c r="M579" s="64">
        <v>3369.69</v>
      </c>
      <c r="N579" s="64">
        <v>3375.2</v>
      </c>
      <c r="O579" s="64">
        <v>3402.22</v>
      </c>
      <c r="P579" s="64">
        <v>3420.12</v>
      </c>
      <c r="Q579" s="64">
        <v>3521.57</v>
      </c>
      <c r="R579" s="64">
        <v>3581.71</v>
      </c>
      <c r="S579" s="64">
        <v>3563.28</v>
      </c>
      <c r="T579" s="64">
        <v>3467.15</v>
      </c>
      <c r="U579" s="64">
        <v>3430.33</v>
      </c>
      <c r="V579" s="64">
        <v>3401.63</v>
      </c>
      <c r="W579" s="64">
        <v>3374.09</v>
      </c>
      <c r="X579" s="64">
        <v>3315.68</v>
      </c>
      <c r="Y579" s="64">
        <v>3254.29</v>
      </c>
    </row>
    <row r="580" spans="1:25" x14ac:dyDescent="0.25">
      <c r="A580" s="113">
        <v>30</v>
      </c>
      <c r="B580" s="64">
        <v>3244.85</v>
      </c>
      <c r="C580" s="64">
        <v>3244.14</v>
      </c>
      <c r="D580" s="64">
        <v>3244.97</v>
      </c>
      <c r="E580" s="64">
        <v>3217.92</v>
      </c>
      <c r="F580" s="64">
        <v>3214.9</v>
      </c>
      <c r="G580" s="64">
        <v>3249.76</v>
      </c>
      <c r="H580" s="64">
        <v>3274.04</v>
      </c>
      <c r="I580" s="64">
        <v>3315.74</v>
      </c>
      <c r="J580" s="64">
        <v>3355.26</v>
      </c>
      <c r="K580" s="64">
        <v>3364.08</v>
      </c>
      <c r="L580" s="64">
        <v>3360.38</v>
      </c>
      <c r="M580" s="64">
        <v>3363.85</v>
      </c>
      <c r="N580" s="64">
        <v>3372.37</v>
      </c>
      <c r="O580" s="64">
        <v>3387.07</v>
      </c>
      <c r="P580" s="64">
        <v>3400.43</v>
      </c>
      <c r="Q580" s="64">
        <v>3466.34</v>
      </c>
      <c r="R580" s="64">
        <v>3528.61</v>
      </c>
      <c r="S580" s="64">
        <v>3531.59</v>
      </c>
      <c r="T580" s="64">
        <v>3502.78</v>
      </c>
      <c r="U580" s="64">
        <v>3438.03</v>
      </c>
      <c r="V580" s="64">
        <v>3397.61</v>
      </c>
      <c r="W580" s="64">
        <v>3368.55</v>
      </c>
      <c r="X580" s="64">
        <v>3290.83</v>
      </c>
      <c r="Y580" s="64">
        <v>3245.24</v>
      </c>
    </row>
    <row r="581" spans="1:25" x14ac:dyDescent="0.25">
      <c r="A581" s="113">
        <v>31</v>
      </c>
      <c r="B581" s="64">
        <v>3379.72</v>
      </c>
      <c r="C581" s="64">
        <v>3339.52</v>
      </c>
      <c r="D581" s="64">
        <v>3331.26</v>
      </c>
      <c r="E581" s="64">
        <v>3285.11</v>
      </c>
      <c r="F581" s="64">
        <v>3331.8</v>
      </c>
      <c r="G581" s="64">
        <v>3370.15</v>
      </c>
      <c r="H581" s="64">
        <v>3378.04</v>
      </c>
      <c r="I581" s="64">
        <v>3394.77</v>
      </c>
      <c r="J581" s="64">
        <v>3459.17</v>
      </c>
      <c r="K581" s="64">
        <v>3500.72</v>
      </c>
      <c r="L581" s="64">
        <v>3506.46</v>
      </c>
      <c r="M581" s="64">
        <v>3508.45</v>
      </c>
      <c r="N581" s="64">
        <v>3523.47</v>
      </c>
      <c r="O581" s="64">
        <v>3546.37</v>
      </c>
      <c r="P581" s="64">
        <v>3562.08</v>
      </c>
      <c r="Q581" s="64">
        <v>3717.1</v>
      </c>
      <c r="R581" s="64">
        <v>3859.23</v>
      </c>
      <c r="S581" s="64">
        <v>3698.08</v>
      </c>
      <c r="T581" s="64">
        <v>3575.48</v>
      </c>
      <c r="U581" s="64">
        <v>3570.97</v>
      </c>
      <c r="V581" s="64">
        <v>3541.6</v>
      </c>
      <c r="W581" s="64">
        <v>3512.57</v>
      </c>
      <c r="X581" s="64">
        <v>3438.33</v>
      </c>
      <c r="Y581" s="64">
        <v>3407.5</v>
      </c>
    </row>
    <row r="583" spans="1:25" x14ac:dyDescent="0.25">
      <c r="A583" s="60" t="s">
        <v>82</v>
      </c>
      <c r="B583" s="114" t="s">
        <v>110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84</v>
      </c>
      <c r="C584" s="62" t="s">
        <v>85</v>
      </c>
      <c r="D584" s="62" t="s">
        <v>86</v>
      </c>
      <c r="E584" s="62" t="s">
        <v>87</v>
      </c>
      <c r="F584" s="62" t="s">
        <v>88</v>
      </c>
      <c r="G584" s="62" t="s">
        <v>89</v>
      </c>
      <c r="H584" s="62" t="s">
        <v>90</v>
      </c>
      <c r="I584" s="62" t="s">
        <v>91</v>
      </c>
      <c r="J584" s="62" t="s">
        <v>92</v>
      </c>
      <c r="K584" s="62" t="s">
        <v>93</v>
      </c>
      <c r="L584" s="62" t="s">
        <v>94</v>
      </c>
      <c r="M584" s="62" t="s">
        <v>95</v>
      </c>
      <c r="N584" s="62" t="s">
        <v>96</v>
      </c>
      <c r="O584" s="62" t="s">
        <v>97</v>
      </c>
      <c r="P584" s="62" t="s">
        <v>98</v>
      </c>
      <c r="Q584" s="62" t="s">
        <v>99</v>
      </c>
      <c r="R584" s="62" t="s">
        <v>100</v>
      </c>
      <c r="S584" s="62" t="s">
        <v>101</v>
      </c>
      <c r="T584" s="62" t="s">
        <v>102</v>
      </c>
      <c r="U584" s="62" t="s">
        <v>103</v>
      </c>
      <c r="V584" s="62" t="s">
        <v>104</v>
      </c>
      <c r="W584" s="62" t="s">
        <v>105</v>
      </c>
      <c r="X584" s="62" t="s">
        <v>106</v>
      </c>
      <c r="Y584" s="62" t="s">
        <v>107</v>
      </c>
    </row>
    <row r="585" spans="1:25" x14ac:dyDescent="0.25">
      <c r="A585" s="113">
        <v>1</v>
      </c>
      <c r="B585" s="64">
        <v>3779.6</v>
      </c>
      <c r="C585" s="64">
        <v>3784.38</v>
      </c>
      <c r="D585" s="64">
        <v>3781.27</v>
      </c>
      <c r="E585" s="64">
        <v>3775.92</v>
      </c>
      <c r="F585" s="64">
        <v>3842.35</v>
      </c>
      <c r="G585" s="64">
        <v>3922.36</v>
      </c>
      <c r="H585" s="64">
        <v>3994.52</v>
      </c>
      <c r="I585" s="64">
        <v>4050.11</v>
      </c>
      <c r="J585" s="64">
        <v>4049.84</v>
      </c>
      <c r="K585" s="64">
        <v>4039.12</v>
      </c>
      <c r="L585" s="64">
        <v>4035.34</v>
      </c>
      <c r="M585" s="64">
        <v>4049.44</v>
      </c>
      <c r="N585" s="64">
        <v>4061.99</v>
      </c>
      <c r="O585" s="64">
        <v>4075.11</v>
      </c>
      <c r="P585" s="64">
        <v>4108.9399999999996</v>
      </c>
      <c r="Q585" s="64">
        <v>4090.8</v>
      </c>
      <c r="R585" s="64">
        <v>4054.13</v>
      </c>
      <c r="S585" s="64">
        <v>4050.56</v>
      </c>
      <c r="T585" s="64">
        <v>4025.45</v>
      </c>
      <c r="U585" s="64">
        <v>4047.19</v>
      </c>
      <c r="V585" s="64">
        <v>3954.98</v>
      </c>
      <c r="W585" s="64">
        <v>3929.81</v>
      </c>
      <c r="X585" s="64">
        <v>3890.33</v>
      </c>
      <c r="Y585" s="64">
        <v>3868.91</v>
      </c>
    </row>
    <row r="586" spans="1:25" x14ac:dyDescent="0.25">
      <c r="A586" s="113">
        <v>2</v>
      </c>
      <c r="B586" s="64">
        <v>3687.77</v>
      </c>
      <c r="C586" s="64">
        <v>3676.73</v>
      </c>
      <c r="D586" s="64">
        <v>3724.16</v>
      </c>
      <c r="E586" s="64">
        <v>3690.97</v>
      </c>
      <c r="F586" s="64">
        <v>3832.59</v>
      </c>
      <c r="G586" s="64">
        <v>3956.16</v>
      </c>
      <c r="H586" s="64">
        <v>4057.37</v>
      </c>
      <c r="I586" s="64">
        <v>4131.66</v>
      </c>
      <c r="J586" s="64">
        <v>4127.13</v>
      </c>
      <c r="K586" s="64">
        <v>4119.7700000000004</v>
      </c>
      <c r="L586" s="64">
        <v>4112.6499999999996</v>
      </c>
      <c r="M586" s="64">
        <v>4154.96</v>
      </c>
      <c r="N586" s="64">
        <v>4306.1899999999996</v>
      </c>
      <c r="O586" s="64">
        <v>4273.41</v>
      </c>
      <c r="P586" s="64">
        <v>4095.65</v>
      </c>
      <c r="Q586" s="64">
        <v>4109.6400000000003</v>
      </c>
      <c r="R586" s="64">
        <v>4085.4</v>
      </c>
      <c r="S586" s="64">
        <v>4089.14</v>
      </c>
      <c r="T586" s="64">
        <v>4010.41</v>
      </c>
      <c r="U586" s="64">
        <v>3821.63</v>
      </c>
      <c r="V586" s="64">
        <v>3693.09</v>
      </c>
      <c r="W586" s="64">
        <v>3812.69</v>
      </c>
      <c r="X586" s="64">
        <v>3723.46</v>
      </c>
      <c r="Y586" s="64">
        <v>3675.89</v>
      </c>
    </row>
    <row r="587" spans="1:25" x14ac:dyDescent="0.25">
      <c r="A587" s="113">
        <v>3</v>
      </c>
      <c r="B587" s="64">
        <v>3618.39</v>
      </c>
      <c r="C587" s="64">
        <v>3614.36</v>
      </c>
      <c r="D587" s="64">
        <v>3659.01</v>
      </c>
      <c r="E587" s="64">
        <v>3623.29</v>
      </c>
      <c r="F587" s="64">
        <v>3666.78</v>
      </c>
      <c r="G587" s="64">
        <v>3739.16</v>
      </c>
      <c r="H587" s="64">
        <v>3827.75</v>
      </c>
      <c r="I587" s="64">
        <v>3968.4</v>
      </c>
      <c r="J587" s="64">
        <v>4042.95</v>
      </c>
      <c r="K587" s="64">
        <v>4061.84</v>
      </c>
      <c r="L587" s="64">
        <v>4057.85</v>
      </c>
      <c r="M587" s="64">
        <v>4053.91</v>
      </c>
      <c r="N587" s="64">
        <v>4039.14</v>
      </c>
      <c r="O587" s="64">
        <v>4074.77</v>
      </c>
      <c r="P587" s="64">
        <v>4088.15</v>
      </c>
      <c r="Q587" s="64">
        <v>4059.48</v>
      </c>
      <c r="R587" s="64">
        <v>4043.28</v>
      </c>
      <c r="S587" s="64">
        <v>3978.06</v>
      </c>
      <c r="T587" s="64">
        <v>3845.89</v>
      </c>
      <c r="U587" s="64">
        <v>3783.73</v>
      </c>
      <c r="V587" s="64">
        <v>3672.19</v>
      </c>
      <c r="W587" s="64">
        <v>3711.33</v>
      </c>
      <c r="X587" s="64">
        <v>3654.02</v>
      </c>
      <c r="Y587" s="64">
        <v>3599.54</v>
      </c>
    </row>
    <row r="588" spans="1:25" x14ac:dyDescent="0.25">
      <c r="A588" s="113">
        <v>4</v>
      </c>
      <c r="B588" s="64">
        <v>3670.46</v>
      </c>
      <c r="C588" s="64">
        <v>3674.88</v>
      </c>
      <c r="D588" s="64">
        <v>3692.52</v>
      </c>
      <c r="E588" s="64">
        <v>3678.31</v>
      </c>
      <c r="F588" s="64">
        <v>3708.55</v>
      </c>
      <c r="G588" s="64">
        <v>3842.85</v>
      </c>
      <c r="H588" s="64">
        <v>3987.17</v>
      </c>
      <c r="I588" s="64">
        <v>4022.05</v>
      </c>
      <c r="J588" s="64">
        <v>4052.51</v>
      </c>
      <c r="K588" s="64">
        <v>4054.7</v>
      </c>
      <c r="L588" s="64">
        <v>4040.43</v>
      </c>
      <c r="M588" s="64">
        <v>4051.96</v>
      </c>
      <c r="N588" s="64">
        <v>4099.42</v>
      </c>
      <c r="O588" s="64">
        <v>4183.6099999999997</v>
      </c>
      <c r="P588" s="64">
        <v>4109.7</v>
      </c>
      <c r="Q588" s="64">
        <v>4081.46</v>
      </c>
      <c r="R588" s="64">
        <v>4033.21</v>
      </c>
      <c r="S588" s="64">
        <v>3984.97</v>
      </c>
      <c r="T588" s="64">
        <v>3875.89</v>
      </c>
      <c r="U588" s="64">
        <v>3806.79</v>
      </c>
      <c r="V588" s="64">
        <v>3703.49</v>
      </c>
      <c r="W588" s="64">
        <v>3730.83</v>
      </c>
      <c r="X588" s="64">
        <v>3693.72</v>
      </c>
      <c r="Y588" s="64">
        <v>3670.19</v>
      </c>
    </row>
    <row r="589" spans="1:25" x14ac:dyDescent="0.25">
      <c r="A589" s="113">
        <v>5</v>
      </c>
      <c r="B589" s="64">
        <v>3664.54</v>
      </c>
      <c r="C589" s="64">
        <v>3663.49</v>
      </c>
      <c r="D589" s="64">
        <v>3669.8</v>
      </c>
      <c r="E589" s="64">
        <v>3657.38</v>
      </c>
      <c r="F589" s="64">
        <v>3689.87</v>
      </c>
      <c r="G589" s="64">
        <v>3746.9</v>
      </c>
      <c r="H589" s="64">
        <v>3850.24</v>
      </c>
      <c r="I589" s="64">
        <v>3904.44</v>
      </c>
      <c r="J589" s="64">
        <v>4104.03</v>
      </c>
      <c r="K589" s="64">
        <v>4108.62</v>
      </c>
      <c r="L589" s="64">
        <v>4041.69</v>
      </c>
      <c r="M589" s="64">
        <v>3887.37</v>
      </c>
      <c r="N589" s="64">
        <v>3889.6</v>
      </c>
      <c r="O589" s="64">
        <v>4012.22</v>
      </c>
      <c r="P589" s="64">
        <v>3981.77</v>
      </c>
      <c r="Q589" s="64">
        <v>3986.19</v>
      </c>
      <c r="R589" s="64">
        <v>3893.76</v>
      </c>
      <c r="S589" s="64">
        <v>3900.42</v>
      </c>
      <c r="T589" s="64">
        <v>3839.07</v>
      </c>
      <c r="U589" s="64">
        <v>3851.57</v>
      </c>
      <c r="V589" s="64">
        <v>3761.87</v>
      </c>
      <c r="W589" s="64">
        <v>3695.09</v>
      </c>
      <c r="X589" s="64">
        <v>3674.6</v>
      </c>
      <c r="Y589" s="64">
        <v>3662.9</v>
      </c>
    </row>
    <row r="590" spans="1:25" x14ac:dyDescent="0.25">
      <c r="A590" s="113">
        <v>6</v>
      </c>
      <c r="B590" s="64">
        <v>3629.06</v>
      </c>
      <c r="C590" s="64">
        <v>3628.34</v>
      </c>
      <c r="D590" s="64">
        <v>3647.76</v>
      </c>
      <c r="E590" s="64">
        <v>3627.81</v>
      </c>
      <c r="F590" s="64">
        <v>3664.85</v>
      </c>
      <c r="G590" s="64">
        <v>3699.48</v>
      </c>
      <c r="H590" s="64">
        <v>3852.27</v>
      </c>
      <c r="I590" s="64">
        <v>3905.12</v>
      </c>
      <c r="J590" s="64">
        <v>3946.92</v>
      </c>
      <c r="K590" s="64">
        <v>3920.52</v>
      </c>
      <c r="L590" s="64">
        <v>3888.66</v>
      </c>
      <c r="M590" s="64">
        <v>3918.65</v>
      </c>
      <c r="N590" s="64">
        <v>3970.71</v>
      </c>
      <c r="O590" s="64">
        <v>3977.18</v>
      </c>
      <c r="P590" s="64">
        <v>3987.21</v>
      </c>
      <c r="Q590" s="64">
        <v>3996.98</v>
      </c>
      <c r="R590" s="64">
        <v>3887.47</v>
      </c>
      <c r="S590" s="64">
        <v>3890.16</v>
      </c>
      <c r="T590" s="64">
        <v>3822.66</v>
      </c>
      <c r="U590" s="64">
        <v>3844.81</v>
      </c>
      <c r="V590" s="64">
        <v>3749.05</v>
      </c>
      <c r="W590" s="64">
        <v>3691.27</v>
      </c>
      <c r="X590" s="64">
        <v>3661.96</v>
      </c>
      <c r="Y590" s="64">
        <v>3647.12</v>
      </c>
    </row>
    <row r="591" spans="1:25" x14ac:dyDescent="0.25">
      <c r="A591" s="113">
        <v>7</v>
      </c>
      <c r="B591" s="64">
        <v>3599.84</v>
      </c>
      <c r="C591" s="64">
        <v>3594.4</v>
      </c>
      <c r="D591" s="64">
        <v>3620.1</v>
      </c>
      <c r="E591" s="64">
        <v>3606.64</v>
      </c>
      <c r="F591" s="64">
        <v>3664.79</v>
      </c>
      <c r="G591" s="64">
        <v>3714.34</v>
      </c>
      <c r="H591" s="64">
        <v>3933.98</v>
      </c>
      <c r="I591" s="64">
        <v>3999.31</v>
      </c>
      <c r="J591" s="64">
        <v>4069.06</v>
      </c>
      <c r="K591" s="64">
        <v>4025.81</v>
      </c>
      <c r="L591" s="64">
        <v>4013.04</v>
      </c>
      <c r="M591" s="64">
        <v>4031.76</v>
      </c>
      <c r="N591" s="64">
        <v>4073.82</v>
      </c>
      <c r="O591" s="64">
        <v>4108.92</v>
      </c>
      <c r="P591" s="64">
        <v>4118.2</v>
      </c>
      <c r="Q591" s="64">
        <v>4084.54</v>
      </c>
      <c r="R591" s="64">
        <v>4025.11</v>
      </c>
      <c r="S591" s="64">
        <v>3998.5</v>
      </c>
      <c r="T591" s="64">
        <v>3866.35</v>
      </c>
      <c r="U591" s="64">
        <v>3903.72</v>
      </c>
      <c r="V591" s="64">
        <v>3805.9</v>
      </c>
      <c r="W591" s="64">
        <v>3737.35</v>
      </c>
      <c r="X591" s="64">
        <v>3666.82</v>
      </c>
      <c r="Y591" s="64">
        <v>3659.44</v>
      </c>
    </row>
    <row r="592" spans="1:25" x14ac:dyDescent="0.25">
      <c r="A592" s="113">
        <v>8</v>
      </c>
      <c r="B592" s="64">
        <v>3663.11</v>
      </c>
      <c r="C592" s="64">
        <v>3654.15</v>
      </c>
      <c r="D592" s="64">
        <v>3670.69</v>
      </c>
      <c r="E592" s="64">
        <v>3659.08</v>
      </c>
      <c r="F592" s="64">
        <v>3687.01</v>
      </c>
      <c r="G592" s="64">
        <v>3846.09</v>
      </c>
      <c r="H592" s="64">
        <v>3978.19</v>
      </c>
      <c r="I592" s="64">
        <v>4071.77</v>
      </c>
      <c r="J592" s="64">
        <v>4079.09</v>
      </c>
      <c r="K592" s="64">
        <v>4087.92</v>
      </c>
      <c r="L592" s="64">
        <v>4055.22</v>
      </c>
      <c r="M592" s="64">
        <v>4064.14</v>
      </c>
      <c r="N592" s="64">
        <v>4110.58</v>
      </c>
      <c r="O592" s="64">
        <v>4174.7299999999996</v>
      </c>
      <c r="P592" s="64">
        <v>4105.8100000000004</v>
      </c>
      <c r="Q592" s="64">
        <v>4110.09</v>
      </c>
      <c r="R592" s="64">
        <v>4074.18</v>
      </c>
      <c r="S592" s="64">
        <v>4035.02</v>
      </c>
      <c r="T592" s="64">
        <v>3944.38</v>
      </c>
      <c r="U592" s="64">
        <v>3967.99</v>
      </c>
      <c r="V592" s="64">
        <v>3863.84</v>
      </c>
      <c r="W592" s="64">
        <v>3786.97</v>
      </c>
      <c r="X592" s="64">
        <v>3703.57</v>
      </c>
      <c r="Y592" s="64">
        <v>3692.29</v>
      </c>
    </row>
    <row r="593" spans="1:25" x14ac:dyDescent="0.25">
      <c r="A593" s="113">
        <v>9</v>
      </c>
      <c r="B593" s="64">
        <v>3680.56</v>
      </c>
      <c r="C593" s="64">
        <v>3670.82</v>
      </c>
      <c r="D593" s="64">
        <v>3668.68</v>
      </c>
      <c r="E593" s="64">
        <v>3644.31</v>
      </c>
      <c r="F593" s="64">
        <v>3640.7</v>
      </c>
      <c r="G593" s="64">
        <v>3703.31</v>
      </c>
      <c r="H593" s="64">
        <v>3839.99</v>
      </c>
      <c r="I593" s="64">
        <v>4006.13</v>
      </c>
      <c r="J593" s="64">
        <v>4069.8</v>
      </c>
      <c r="K593" s="64">
        <v>4113.8500000000004</v>
      </c>
      <c r="L593" s="64">
        <v>4098.3</v>
      </c>
      <c r="M593" s="64">
        <v>4165.51</v>
      </c>
      <c r="N593" s="64">
        <v>4202.38</v>
      </c>
      <c r="O593" s="64">
        <v>4265.07</v>
      </c>
      <c r="P593" s="64">
        <v>4254.46</v>
      </c>
      <c r="Q593" s="64">
        <v>4207.95</v>
      </c>
      <c r="R593" s="64">
        <v>4136.8900000000003</v>
      </c>
      <c r="S593" s="64">
        <v>4070.83</v>
      </c>
      <c r="T593" s="64">
        <v>3960.45</v>
      </c>
      <c r="U593" s="64">
        <v>3999.45</v>
      </c>
      <c r="V593" s="64">
        <v>4028.95</v>
      </c>
      <c r="W593" s="64">
        <v>3886.93</v>
      </c>
      <c r="X593" s="64">
        <v>3728.55</v>
      </c>
      <c r="Y593" s="64">
        <v>3692.56</v>
      </c>
    </row>
    <row r="594" spans="1:25" x14ac:dyDescent="0.25">
      <c r="A594" s="113">
        <v>10</v>
      </c>
      <c r="B594" s="64">
        <v>3594.75</v>
      </c>
      <c r="C594" s="64">
        <v>3543.41</v>
      </c>
      <c r="D594" s="64">
        <v>3562.47</v>
      </c>
      <c r="E594" s="64">
        <v>3542.42</v>
      </c>
      <c r="F594" s="64">
        <v>3543.65</v>
      </c>
      <c r="G594" s="64">
        <v>3586.01</v>
      </c>
      <c r="H594" s="64">
        <v>3638.09</v>
      </c>
      <c r="I594" s="64">
        <v>3661.19</v>
      </c>
      <c r="J594" s="64">
        <v>3953.38</v>
      </c>
      <c r="K594" s="64">
        <v>3956.17</v>
      </c>
      <c r="L594" s="64">
        <v>4066.87</v>
      </c>
      <c r="M594" s="64">
        <v>3931.69</v>
      </c>
      <c r="N594" s="64">
        <v>3936.36</v>
      </c>
      <c r="O594" s="64">
        <v>4042.65</v>
      </c>
      <c r="P594" s="64">
        <v>4018.57</v>
      </c>
      <c r="Q594" s="64">
        <v>3999.49</v>
      </c>
      <c r="R594" s="64">
        <v>4052.44</v>
      </c>
      <c r="S594" s="64">
        <v>3949.08</v>
      </c>
      <c r="T594" s="64">
        <v>3978.43</v>
      </c>
      <c r="U594" s="64">
        <v>3872.13</v>
      </c>
      <c r="V594" s="64">
        <v>3784.13</v>
      </c>
      <c r="W594" s="64">
        <v>3679.77</v>
      </c>
      <c r="X594" s="64">
        <v>3630.9</v>
      </c>
      <c r="Y594" s="64">
        <v>3602.56</v>
      </c>
    </row>
    <row r="595" spans="1:25" x14ac:dyDescent="0.25">
      <c r="A595" s="113">
        <v>11</v>
      </c>
      <c r="B595" s="64">
        <v>3636.86</v>
      </c>
      <c r="C595" s="64">
        <v>3634.99</v>
      </c>
      <c r="D595" s="64">
        <v>3639.7</v>
      </c>
      <c r="E595" s="64">
        <v>3634.66</v>
      </c>
      <c r="F595" s="64">
        <v>3639.67</v>
      </c>
      <c r="G595" s="64">
        <v>3735</v>
      </c>
      <c r="H595" s="64">
        <v>3889.53</v>
      </c>
      <c r="I595" s="64">
        <v>4015.41</v>
      </c>
      <c r="J595" s="64">
        <v>4106.1099999999997</v>
      </c>
      <c r="K595" s="64">
        <v>4119.18</v>
      </c>
      <c r="L595" s="64">
        <v>4102.8900000000003</v>
      </c>
      <c r="M595" s="64">
        <v>4011.21</v>
      </c>
      <c r="N595" s="64">
        <v>4060.73</v>
      </c>
      <c r="O595" s="64">
        <v>4094.67</v>
      </c>
      <c r="P595" s="64">
        <v>4092.66</v>
      </c>
      <c r="Q595" s="64">
        <v>4078.69</v>
      </c>
      <c r="R595" s="64">
        <v>4106.3</v>
      </c>
      <c r="S595" s="64">
        <v>4111.68</v>
      </c>
      <c r="T595" s="64">
        <v>4122.28</v>
      </c>
      <c r="U595" s="64">
        <v>3951.38</v>
      </c>
      <c r="V595" s="64">
        <v>3845.86</v>
      </c>
      <c r="W595" s="64">
        <v>3752.97</v>
      </c>
      <c r="X595" s="64">
        <v>3655.13</v>
      </c>
      <c r="Y595" s="64">
        <v>3645.48</v>
      </c>
    </row>
    <row r="596" spans="1:25" x14ac:dyDescent="0.25">
      <c r="A596" s="113">
        <v>12</v>
      </c>
      <c r="B596" s="64">
        <v>3654.16</v>
      </c>
      <c r="C596" s="64">
        <v>3651.78</v>
      </c>
      <c r="D596" s="64">
        <v>3660.61</v>
      </c>
      <c r="E596" s="64">
        <v>3649.9</v>
      </c>
      <c r="F596" s="64">
        <v>3654.61</v>
      </c>
      <c r="G596" s="64">
        <v>3766.72</v>
      </c>
      <c r="H596" s="64">
        <v>3930.57</v>
      </c>
      <c r="I596" s="64">
        <v>4011.57</v>
      </c>
      <c r="J596" s="64">
        <v>4036.16</v>
      </c>
      <c r="K596" s="64">
        <v>4073.67</v>
      </c>
      <c r="L596" s="64">
        <v>4069.1</v>
      </c>
      <c r="M596" s="64">
        <v>4074.26</v>
      </c>
      <c r="N596" s="64">
        <v>4076.86</v>
      </c>
      <c r="O596" s="64">
        <v>4099.03</v>
      </c>
      <c r="P596" s="64">
        <v>4126.25</v>
      </c>
      <c r="Q596" s="64">
        <v>4087.78</v>
      </c>
      <c r="R596" s="64">
        <v>4123.75</v>
      </c>
      <c r="S596" s="64">
        <v>4043.91</v>
      </c>
      <c r="T596" s="64">
        <v>4028.12</v>
      </c>
      <c r="U596" s="64">
        <v>3960.13</v>
      </c>
      <c r="V596" s="64">
        <v>3885.44</v>
      </c>
      <c r="W596" s="64">
        <v>3833.25</v>
      </c>
      <c r="X596" s="64">
        <v>3757.01</v>
      </c>
      <c r="Y596" s="64">
        <v>3725.38</v>
      </c>
    </row>
    <row r="597" spans="1:25" x14ac:dyDescent="0.25">
      <c r="A597" s="113">
        <v>13</v>
      </c>
      <c r="B597" s="64">
        <v>3792.57</v>
      </c>
      <c r="C597" s="64">
        <v>3789.28</v>
      </c>
      <c r="D597" s="64">
        <v>3818.99</v>
      </c>
      <c r="E597" s="64">
        <v>3804.24</v>
      </c>
      <c r="F597" s="64">
        <v>3804.54</v>
      </c>
      <c r="G597" s="64">
        <v>3848.57</v>
      </c>
      <c r="H597" s="64">
        <v>3893.33</v>
      </c>
      <c r="I597" s="64">
        <v>3935.18</v>
      </c>
      <c r="J597" s="64">
        <v>4014.16</v>
      </c>
      <c r="K597" s="64">
        <v>4046.38</v>
      </c>
      <c r="L597" s="64">
        <v>3955.06</v>
      </c>
      <c r="M597" s="64">
        <v>4025.68</v>
      </c>
      <c r="N597" s="64">
        <v>4043.61</v>
      </c>
      <c r="O597" s="64">
        <v>4072.89</v>
      </c>
      <c r="P597" s="64">
        <v>4074.25</v>
      </c>
      <c r="Q597" s="64">
        <v>4062.25</v>
      </c>
      <c r="R597" s="64">
        <v>4100.3599999999997</v>
      </c>
      <c r="S597" s="64">
        <v>4059.59</v>
      </c>
      <c r="T597" s="64">
        <v>4105.38</v>
      </c>
      <c r="U597" s="64">
        <v>3944.27</v>
      </c>
      <c r="V597" s="64">
        <v>3901.81</v>
      </c>
      <c r="W597" s="64">
        <v>3883.59</v>
      </c>
      <c r="X597" s="64">
        <v>3849.27</v>
      </c>
      <c r="Y597" s="64">
        <v>3809.74</v>
      </c>
    </row>
    <row r="598" spans="1:25" x14ac:dyDescent="0.25">
      <c r="A598" s="113">
        <v>14</v>
      </c>
      <c r="B598" s="64">
        <v>3710.6</v>
      </c>
      <c r="C598" s="64">
        <v>3682.75</v>
      </c>
      <c r="D598" s="64">
        <v>3699.66</v>
      </c>
      <c r="E598" s="64">
        <v>3685.57</v>
      </c>
      <c r="F598" s="64">
        <v>3691.79</v>
      </c>
      <c r="G598" s="64">
        <v>3961.94</v>
      </c>
      <c r="H598" s="64">
        <v>4052.49</v>
      </c>
      <c r="I598" s="64">
        <v>3943.07</v>
      </c>
      <c r="J598" s="64">
        <v>4106.46</v>
      </c>
      <c r="K598" s="64">
        <v>4086.64</v>
      </c>
      <c r="L598" s="64">
        <v>4000.28</v>
      </c>
      <c r="M598" s="64">
        <v>3881.2</v>
      </c>
      <c r="N598" s="64">
        <v>3914.19</v>
      </c>
      <c r="O598" s="64">
        <v>3955.46</v>
      </c>
      <c r="P598" s="64">
        <v>4027.4</v>
      </c>
      <c r="Q598" s="64">
        <v>3961.01</v>
      </c>
      <c r="R598" s="64">
        <v>3986.57</v>
      </c>
      <c r="S598" s="64">
        <v>3949.13</v>
      </c>
      <c r="T598" s="64">
        <v>3899.51</v>
      </c>
      <c r="U598" s="64">
        <v>3731.41</v>
      </c>
      <c r="V598" s="64">
        <v>3754.07</v>
      </c>
      <c r="W598" s="64">
        <v>3695.11</v>
      </c>
      <c r="X598" s="64">
        <v>3709.78</v>
      </c>
      <c r="Y598" s="64">
        <v>3666.87</v>
      </c>
    </row>
    <row r="599" spans="1:25" x14ac:dyDescent="0.25">
      <c r="A599" s="113">
        <v>15</v>
      </c>
      <c r="B599" s="64">
        <v>3645.64</v>
      </c>
      <c r="C599" s="64">
        <v>3647.4</v>
      </c>
      <c r="D599" s="64">
        <v>3669.39</v>
      </c>
      <c r="E599" s="64">
        <v>3680.83</v>
      </c>
      <c r="F599" s="64">
        <v>3723.9</v>
      </c>
      <c r="G599" s="64">
        <v>3832.99</v>
      </c>
      <c r="H599" s="64">
        <v>4001.62</v>
      </c>
      <c r="I599" s="64">
        <v>4160.6400000000003</v>
      </c>
      <c r="J599" s="64">
        <v>4347.59</v>
      </c>
      <c r="K599" s="64">
        <v>4317.8599999999997</v>
      </c>
      <c r="L599" s="64">
        <v>4304.13</v>
      </c>
      <c r="M599" s="64">
        <v>4067.85</v>
      </c>
      <c r="N599" s="64">
        <v>4184.45</v>
      </c>
      <c r="O599" s="64">
        <v>4214.01</v>
      </c>
      <c r="P599" s="64">
        <v>4322.34</v>
      </c>
      <c r="Q599" s="64">
        <v>4200.74</v>
      </c>
      <c r="R599" s="64">
        <v>4247</v>
      </c>
      <c r="S599" s="64">
        <v>4205.1099999999997</v>
      </c>
      <c r="T599" s="64">
        <v>4240.57</v>
      </c>
      <c r="U599" s="64">
        <v>4120.49</v>
      </c>
      <c r="V599" s="64">
        <v>3944.46</v>
      </c>
      <c r="W599" s="64">
        <v>3885.65</v>
      </c>
      <c r="X599" s="64">
        <v>3794.92</v>
      </c>
      <c r="Y599" s="64">
        <v>3686.45</v>
      </c>
    </row>
    <row r="600" spans="1:25" x14ac:dyDescent="0.25">
      <c r="A600" s="113">
        <v>16</v>
      </c>
      <c r="B600" s="64">
        <v>3663.93</v>
      </c>
      <c r="C600" s="64">
        <v>3667.42</v>
      </c>
      <c r="D600" s="64">
        <v>3680.21</v>
      </c>
      <c r="E600" s="64">
        <v>3645.24</v>
      </c>
      <c r="F600" s="64">
        <v>3659.28</v>
      </c>
      <c r="G600" s="64">
        <v>3763.51</v>
      </c>
      <c r="H600" s="64">
        <v>3857.92</v>
      </c>
      <c r="I600" s="64">
        <v>3966.2</v>
      </c>
      <c r="J600" s="64">
        <v>4291.92</v>
      </c>
      <c r="K600" s="64">
        <v>4283.54</v>
      </c>
      <c r="L600" s="64">
        <v>4231.09</v>
      </c>
      <c r="M600" s="64">
        <v>4100.9799999999996</v>
      </c>
      <c r="N600" s="64">
        <v>4047.37</v>
      </c>
      <c r="O600" s="64">
        <v>4178.7700000000004</v>
      </c>
      <c r="P600" s="64">
        <v>4184.3900000000003</v>
      </c>
      <c r="Q600" s="64">
        <v>4142.2700000000004</v>
      </c>
      <c r="R600" s="64">
        <v>4190.0200000000004</v>
      </c>
      <c r="S600" s="64">
        <v>4063.5</v>
      </c>
      <c r="T600" s="64">
        <v>4087.49</v>
      </c>
      <c r="U600" s="64">
        <v>3916.12</v>
      </c>
      <c r="V600" s="64">
        <v>3854.48</v>
      </c>
      <c r="W600" s="64">
        <v>3777.6</v>
      </c>
      <c r="X600" s="64">
        <v>3669.68</v>
      </c>
      <c r="Y600" s="64">
        <v>3675.16</v>
      </c>
    </row>
    <row r="601" spans="1:25" x14ac:dyDescent="0.25">
      <c r="A601" s="113">
        <v>17</v>
      </c>
      <c r="B601" s="64">
        <v>3635.06</v>
      </c>
      <c r="C601" s="64">
        <v>3639.28</v>
      </c>
      <c r="D601" s="64">
        <v>3662.9</v>
      </c>
      <c r="E601" s="64">
        <v>3625.08</v>
      </c>
      <c r="F601" s="64">
        <v>3613.1</v>
      </c>
      <c r="G601" s="64">
        <v>3649.27</v>
      </c>
      <c r="H601" s="64">
        <v>3756.47</v>
      </c>
      <c r="I601" s="64">
        <v>3896.55</v>
      </c>
      <c r="J601" s="64">
        <v>4120.0600000000004</v>
      </c>
      <c r="K601" s="64">
        <v>4225.8999999999996</v>
      </c>
      <c r="L601" s="64">
        <v>4126.22</v>
      </c>
      <c r="M601" s="64">
        <v>4047.49</v>
      </c>
      <c r="N601" s="64">
        <v>4087.35</v>
      </c>
      <c r="O601" s="64">
        <v>4212.6400000000003</v>
      </c>
      <c r="P601" s="64">
        <v>4273.3599999999997</v>
      </c>
      <c r="Q601" s="64">
        <v>4196.33</v>
      </c>
      <c r="R601" s="64">
        <v>4297.1099999999997</v>
      </c>
      <c r="S601" s="64">
        <v>4206.28</v>
      </c>
      <c r="T601" s="64">
        <v>4219.04</v>
      </c>
      <c r="U601" s="64">
        <v>4038.14</v>
      </c>
      <c r="V601" s="64">
        <v>3895.84</v>
      </c>
      <c r="W601" s="64">
        <v>3832.69</v>
      </c>
      <c r="X601" s="64">
        <v>3742.82</v>
      </c>
      <c r="Y601" s="64">
        <v>3646.27</v>
      </c>
    </row>
    <row r="602" spans="1:25" x14ac:dyDescent="0.25">
      <c r="A602" s="113">
        <v>18</v>
      </c>
      <c r="B602" s="64">
        <v>3678.78</v>
      </c>
      <c r="C602" s="64">
        <v>3697.4</v>
      </c>
      <c r="D602" s="64">
        <v>3682.06</v>
      </c>
      <c r="E602" s="64">
        <v>3670.65</v>
      </c>
      <c r="F602" s="64">
        <v>3685.52</v>
      </c>
      <c r="G602" s="64">
        <v>3817.78</v>
      </c>
      <c r="H602" s="64">
        <v>3932.93</v>
      </c>
      <c r="I602" s="64">
        <v>4007.24</v>
      </c>
      <c r="J602" s="64">
        <v>4206.6000000000004</v>
      </c>
      <c r="K602" s="64">
        <v>4141.1099999999997</v>
      </c>
      <c r="L602" s="64">
        <v>4101.92</v>
      </c>
      <c r="M602" s="64">
        <v>3967.74</v>
      </c>
      <c r="N602" s="64">
        <v>4005.56</v>
      </c>
      <c r="O602" s="64">
        <v>4054.95</v>
      </c>
      <c r="P602" s="64">
        <v>4078.37</v>
      </c>
      <c r="Q602" s="64">
        <v>4048.23</v>
      </c>
      <c r="R602" s="64">
        <v>4101.22</v>
      </c>
      <c r="S602" s="64">
        <v>4038.61</v>
      </c>
      <c r="T602" s="64">
        <v>4050.91</v>
      </c>
      <c r="U602" s="64">
        <v>3891.33</v>
      </c>
      <c r="V602" s="64">
        <v>3799.19</v>
      </c>
      <c r="W602" s="64">
        <v>3734.15</v>
      </c>
      <c r="X602" s="64">
        <v>3654.21</v>
      </c>
      <c r="Y602" s="64">
        <v>3657.4</v>
      </c>
    </row>
    <row r="603" spans="1:25" x14ac:dyDescent="0.25">
      <c r="A603" s="113">
        <v>19</v>
      </c>
      <c r="B603" s="64">
        <v>3685.84</v>
      </c>
      <c r="C603" s="64">
        <v>3692.8</v>
      </c>
      <c r="D603" s="64">
        <v>3721.11</v>
      </c>
      <c r="E603" s="64">
        <v>3717.25</v>
      </c>
      <c r="F603" s="64">
        <v>3724.73</v>
      </c>
      <c r="G603" s="64">
        <v>3876.38</v>
      </c>
      <c r="H603" s="64">
        <v>4062.91</v>
      </c>
      <c r="I603" s="64">
        <v>4105.33</v>
      </c>
      <c r="J603" s="64">
        <v>4264.88</v>
      </c>
      <c r="K603" s="64">
        <v>4254.2700000000004</v>
      </c>
      <c r="L603" s="64">
        <v>4225.6400000000003</v>
      </c>
      <c r="M603" s="64">
        <v>4122.2299999999996</v>
      </c>
      <c r="N603" s="64">
        <v>4138.24</v>
      </c>
      <c r="O603" s="64">
        <v>4178.1000000000004</v>
      </c>
      <c r="P603" s="64">
        <v>4220.55</v>
      </c>
      <c r="Q603" s="64">
        <v>4186.72</v>
      </c>
      <c r="R603" s="64">
        <v>4252.3500000000004</v>
      </c>
      <c r="S603" s="64">
        <v>4320</v>
      </c>
      <c r="T603" s="64">
        <v>4208.01</v>
      </c>
      <c r="U603" s="64">
        <v>4065.19</v>
      </c>
      <c r="V603" s="64">
        <v>3924.3</v>
      </c>
      <c r="W603" s="64">
        <v>3871.42</v>
      </c>
      <c r="X603" s="64">
        <v>3761.96</v>
      </c>
      <c r="Y603" s="64">
        <v>3693.81</v>
      </c>
    </row>
    <row r="604" spans="1:25" x14ac:dyDescent="0.25">
      <c r="A604" s="113">
        <v>20</v>
      </c>
      <c r="B604" s="64">
        <v>3792.92</v>
      </c>
      <c r="C604" s="64">
        <v>3782.72</v>
      </c>
      <c r="D604" s="64">
        <v>3824.55</v>
      </c>
      <c r="E604" s="64">
        <v>3812.4</v>
      </c>
      <c r="F604" s="64">
        <v>3833.75</v>
      </c>
      <c r="G604" s="64">
        <v>3878.34</v>
      </c>
      <c r="H604" s="64">
        <v>4119.87</v>
      </c>
      <c r="I604" s="64">
        <v>4023.19</v>
      </c>
      <c r="J604" s="64">
        <v>4322.8999999999996</v>
      </c>
      <c r="K604" s="64">
        <v>4322.55</v>
      </c>
      <c r="L604" s="64">
        <v>4358.53</v>
      </c>
      <c r="M604" s="64">
        <v>4147.53</v>
      </c>
      <c r="N604" s="64">
        <v>4103.12</v>
      </c>
      <c r="O604" s="64">
        <v>4122.3900000000003</v>
      </c>
      <c r="P604" s="64">
        <v>4115.12</v>
      </c>
      <c r="Q604" s="64">
        <v>4357.3</v>
      </c>
      <c r="R604" s="64">
        <v>4352.6400000000003</v>
      </c>
      <c r="S604" s="64">
        <v>4273.4399999999996</v>
      </c>
      <c r="T604" s="64">
        <v>4205.92</v>
      </c>
      <c r="U604" s="64">
        <v>4018.54</v>
      </c>
      <c r="V604" s="64">
        <v>3929.3</v>
      </c>
      <c r="W604" s="64">
        <v>3907.36</v>
      </c>
      <c r="X604" s="64">
        <v>3864.47</v>
      </c>
      <c r="Y604" s="64">
        <v>3806.8</v>
      </c>
    </row>
    <row r="605" spans="1:25" x14ac:dyDescent="0.25">
      <c r="A605" s="113">
        <v>21</v>
      </c>
      <c r="B605" s="64">
        <v>3846.52</v>
      </c>
      <c r="C605" s="64">
        <v>3842.99</v>
      </c>
      <c r="D605" s="64">
        <v>3859.74</v>
      </c>
      <c r="E605" s="64">
        <v>3856.43</v>
      </c>
      <c r="F605" s="64">
        <v>3982.68</v>
      </c>
      <c r="G605" s="64">
        <v>4100.6899999999996</v>
      </c>
      <c r="H605" s="64">
        <v>4171.51</v>
      </c>
      <c r="I605" s="64">
        <v>4152.5600000000004</v>
      </c>
      <c r="J605" s="64">
        <v>4163.8100000000004</v>
      </c>
      <c r="K605" s="64">
        <v>4170.33</v>
      </c>
      <c r="L605" s="64">
        <v>4158.71</v>
      </c>
      <c r="M605" s="64">
        <v>4159.7700000000004</v>
      </c>
      <c r="N605" s="64">
        <v>4150.8100000000004</v>
      </c>
      <c r="O605" s="64">
        <v>4340.63</v>
      </c>
      <c r="P605" s="64">
        <v>4165.71</v>
      </c>
      <c r="Q605" s="64">
        <v>4332.76</v>
      </c>
      <c r="R605" s="64">
        <v>4332.6899999999996</v>
      </c>
      <c r="S605" s="64">
        <v>4365.5200000000004</v>
      </c>
      <c r="T605" s="64">
        <v>4183.34</v>
      </c>
      <c r="U605" s="64">
        <v>4052.09</v>
      </c>
      <c r="V605" s="64">
        <v>3930.66</v>
      </c>
      <c r="W605" s="64">
        <v>3900.08</v>
      </c>
      <c r="X605" s="64">
        <v>3871.11</v>
      </c>
      <c r="Y605" s="64">
        <v>3820.51</v>
      </c>
    </row>
    <row r="606" spans="1:25" x14ac:dyDescent="0.25">
      <c r="A606" s="113">
        <v>22</v>
      </c>
      <c r="B606" s="64">
        <v>3816.37</v>
      </c>
      <c r="C606" s="64">
        <v>3815.46</v>
      </c>
      <c r="D606" s="64">
        <v>3835.54</v>
      </c>
      <c r="E606" s="64">
        <v>3837.54</v>
      </c>
      <c r="F606" s="64">
        <v>3843.93</v>
      </c>
      <c r="G606" s="64">
        <v>3893.44</v>
      </c>
      <c r="H606" s="64">
        <v>3976.92</v>
      </c>
      <c r="I606" s="64">
        <v>4018.77</v>
      </c>
      <c r="J606" s="64">
        <v>4069.67</v>
      </c>
      <c r="K606" s="64">
        <v>4076.01</v>
      </c>
      <c r="L606" s="64">
        <v>4044.22</v>
      </c>
      <c r="M606" s="64">
        <v>4043.02</v>
      </c>
      <c r="N606" s="64">
        <v>4048.44</v>
      </c>
      <c r="O606" s="64">
        <v>4124.93</v>
      </c>
      <c r="P606" s="64">
        <v>4059.73</v>
      </c>
      <c r="Q606" s="64">
        <v>4068.26</v>
      </c>
      <c r="R606" s="64">
        <v>4330.96</v>
      </c>
      <c r="S606" s="64">
        <v>4353.99</v>
      </c>
      <c r="T606" s="64">
        <v>4089.14</v>
      </c>
      <c r="U606" s="64">
        <v>4071.44</v>
      </c>
      <c r="V606" s="64">
        <v>3969.3</v>
      </c>
      <c r="W606" s="64">
        <v>3940.16</v>
      </c>
      <c r="X606" s="64">
        <v>3894.92</v>
      </c>
      <c r="Y606" s="64">
        <v>3857.2</v>
      </c>
    </row>
    <row r="607" spans="1:25" x14ac:dyDescent="0.25">
      <c r="A607" s="113">
        <v>23</v>
      </c>
      <c r="B607" s="64">
        <v>3857.65</v>
      </c>
      <c r="C607" s="64">
        <v>3837.09</v>
      </c>
      <c r="D607" s="64">
        <v>3796.9</v>
      </c>
      <c r="E607" s="64">
        <v>3840.27</v>
      </c>
      <c r="F607" s="64">
        <v>3841.69</v>
      </c>
      <c r="G607" s="64">
        <v>3906.69</v>
      </c>
      <c r="H607" s="64">
        <v>3998.61</v>
      </c>
      <c r="I607" s="64">
        <v>4052.01</v>
      </c>
      <c r="J607" s="64">
        <v>4224.8900000000003</v>
      </c>
      <c r="K607" s="64">
        <v>4241.8599999999997</v>
      </c>
      <c r="L607" s="64">
        <v>4270.78</v>
      </c>
      <c r="M607" s="64">
        <v>4252.92</v>
      </c>
      <c r="N607" s="64">
        <v>4237.87</v>
      </c>
      <c r="O607" s="64">
        <v>4288.0200000000004</v>
      </c>
      <c r="P607" s="64">
        <v>4284.38</v>
      </c>
      <c r="Q607" s="64">
        <v>4321.91</v>
      </c>
      <c r="R607" s="64">
        <v>4391.92</v>
      </c>
      <c r="S607" s="64">
        <v>4329.51</v>
      </c>
      <c r="T607" s="64">
        <v>4326.76</v>
      </c>
      <c r="U607" s="64">
        <v>4100.08</v>
      </c>
      <c r="V607" s="64">
        <v>4020.65</v>
      </c>
      <c r="W607" s="64">
        <v>3931.62</v>
      </c>
      <c r="X607" s="64">
        <v>3884.66</v>
      </c>
      <c r="Y607" s="64">
        <v>3815.35</v>
      </c>
    </row>
    <row r="608" spans="1:25" x14ac:dyDescent="0.25">
      <c r="A608" s="113">
        <v>24</v>
      </c>
      <c r="B608" s="64">
        <v>3802.76</v>
      </c>
      <c r="C608" s="64">
        <v>3791.15</v>
      </c>
      <c r="D608" s="64">
        <v>3793.53</v>
      </c>
      <c r="E608" s="64">
        <v>3748.01</v>
      </c>
      <c r="F608" s="64">
        <v>3743.06</v>
      </c>
      <c r="G608" s="64">
        <v>3789.5</v>
      </c>
      <c r="H608" s="64">
        <v>3844.66</v>
      </c>
      <c r="I608" s="64">
        <v>4014.53</v>
      </c>
      <c r="J608" s="64">
        <v>4012.47</v>
      </c>
      <c r="K608" s="64">
        <v>4141.33</v>
      </c>
      <c r="L608" s="64">
        <v>4171.18</v>
      </c>
      <c r="M608" s="64">
        <v>4182.91</v>
      </c>
      <c r="N608" s="64">
        <v>4325.16</v>
      </c>
      <c r="O608" s="64">
        <v>4362.99</v>
      </c>
      <c r="P608" s="64">
        <v>4319.84</v>
      </c>
      <c r="Q608" s="64">
        <v>4323.6000000000004</v>
      </c>
      <c r="R608" s="64">
        <v>4437.75</v>
      </c>
      <c r="S608" s="64">
        <v>4373.3500000000004</v>
      </c>
      <c r="T608" s="64">
        <v>4341.1899999999996</v>
      </c>
      <c r="U608" s="64">
        <v>4186.25</v>
      </c>
      <c r="V608" s="64">
        <v>4040.69</v>
      </c>
      <c r="W608" s="64">
        <v>3926.77</v>
      </c>
      <c r="X608" s="64">
        <v>3860.53</v>
      </c>
      <c r="Y608" s="64">
        <v>3794.65</v>
      </c>
    </row>
    <row r="609" spans="1:25" x14ac:dyDescent="0.25">
      <c r="A609" s="113">
        <v>25</v>
      </c>
      <c r="B609" s="64">
        <v>3821.04</v>
      </c>
      <c r="C609" s="64">
        <v>3815.58</v>
      </c>
      <c r="D609" s="64">
        <v>3830.76</v>
      </c>
      <c r="E609" s="64">
        <v>3871.66</v>
      </c>
      <c r="F609" s="64">
        <v>3916.18</v>
      </c>
      <c r="G609" s="64">
        <v>4024.9</v>
      </c>
      <c r="H609" s="64">
        <v>4117.59</v>
      </c>
      <c r="I609" s="64">
        <v>4151.45</v>
      </c>
      <c r="J609" s="64">
        <v>4175.7299999999996</v>
      </c>
      <c r="K609" s="64">
        <v>4185.95</v>
      </c>
      <c r="L609" s="64">
        <v>4165.29</v>
      </c>
      <c r="M609" s="64">
        <v>4403.49</v>
      </c>
      <c r="N609" s="64">
        <v>4421.07</v>
      </c>
      <c r="O609" s="64">
        <v>4455.34</v>
      </c>
      <c r="P609" s="64">
        <v>4486.0600000000004</v>
      </c>
      <c r="Q609" s="64">
        <v>4488.04</v>
      </c>
      <c r="R609" s="64">
        <v>4562.5200000000004</v>
      </c>
      <c r="S609" s="64">
        <v>4501.05</v>
      </c>
      <c r="T609" s="64">
        <v>4296.26</v>
      </c>
      <c r="U609" s="64">
        <v>4131.6499999999996</v>
      </c>
      <c r="V609" s="64">
        <v>3958.15</v>
      </c>
      <c r="W609" s="64">
        <v>3941.93</v>
      </c>
      <c r="X609" s="64">
        <v>3894.04</v>
      </c>
      <c r="Y609" s="64">
        <v>3838.92</v>
      </c>
    </row>
    <row r="610" spans="1:25" x14ac:dyDescent="0.25">
      <c r="A610" s="113">
        <v>26</v>
      </c>
      <c r="B610" s="64">
        <v>3871.13</v>
      </c>
      <c r="C610" s="64">
        <v>3870.52</v>
      </c>
      <c r="D610" s="64">
        <v>3882.35</v>
      </c>
      <c r="E610" s="64">
        <v>3889.79</v>
      </c>
      <c r="F610" s="64">
        <v>3884.26</v>
      </c>
      <c r="G610" s="64">
        <v>3927.54</v>
      </c>
      <c r="H610" s="64">
        <v>3975.87</v>
      </c>
      <c r="I610" s="64">
        <v>4007.68</v>
      </c>
      <c r="J610" s="64">
        <v>4089.74</v>
      </c>
      <c r="K610" s="64">
        <v>4086.02</v>
      </c>
      <c r="L610" s="64">
        <v>4069.01</v>
      </c>
      <c r="M610" s="64">
        <v>4111.3900000000003</v>
      </c>
      <c r="N610" s="64">
        <v>4122.79</v>
      </c>
      <c r="O610" s="64">
        <v>4153.3900000000003</v>
      </c>
      <c r="P610" s="64">
        <v>4186.1499999999996</v>
      </c>
      <c r="Q610" s="64">
        <v>4231.22</v>
      </c>
      <c r="R610" s="64">
        <v>4257.5200000000004</v>
      </c>
      <c r="S610" s="64">
        <v>4265.0200000000004</v>
      </c>
      <c r="T610" s="64">
        <v>4172.46</v>
      </c>
      <c r="U610" s="64">
        <v>4065.58</v>
      </c>
      <c r="V610" s="64">
        <v>4023.27</v>
      </c>
      <c r="W610" s="64">
        <v>3977.83</v>
      </c>
      <c r="X610" s="64">
        <v>3906.08</v>
      </c>
      <c r="Y610" s="64">
        <v>3878.35</v>
      </c>
    </row>
    <row r="611" spans="1:25" x14ac:dyDescent="0.25">
      <c r="A611" s="113">
        <v>27</v>
      </c>
      <c r="B611" s="64">
        <v>3819.38</v>
      </c>
      <c r="C611" s="64">
        <v>3820.95</v>
      </c>
      <c r="D611" s="64">
        <v>3844.81</v>
      </c>
      <c r="E611" s="64">
        <v>3835.17</v>
      </c>
      <c r="F611" s="64">
        <v>3821.99</v>
      </c>
      <c r="G611" s="64">
        <v>3919.16</v>
      </c>
      <c r="H611" s="64">
        <v>3965.89</v>
      </c>
      <c r="I611" s="64">
        <v>3988.21</v>
      </c>
      <c r="J611" s="64">
        <v>4037.2</v>
      </c>
      <c r="K611" s="64">
        <v>4030.98</v>
      </c>
      <c r="L611" s="64">
        <v>4018.37</v>
      </c>
      <c r="M611" s="64">
        <v>4026.22</v>
      </c>
      <c r="N611" s="64">
        <v>4032.81</v>
      </c>
      <c r="O611" s="64">
        <v>4091.33</v>
      </c>
      <c r="P611" s="64">
        <v>4083.75</v>
      </c>
      <c r="Q611" s="64">
        <v>4141.12</v>
      </c>
      <c r="R611" s="64">
        <v>4158.55</v>
      </c>
      <c r="S611" s="64">
        <v>4126.97</v>
      </c>
      <c r="T611" s="64">
        <v>4081.3</v>
      </c>
      <c r="U611" s="64">
        <v>4004.87</v>
      </c>
      <c r="V611" s="64">
        <v>3944.25</v>
      </c>
      <c r="W611" s="64">
        <v>3903.39</v>
      </c>
      <c r="X611" s="64">
        <v>3846.67</v>
      </c>
      <c r="Y611" s="64">
        <v>3805.41</v>
      </c>
    </row>
    <row r="612" spans="1:25" x14ac:dyDescent="0.25">
      <c r="A612" s="113">
        <v>28</v>
      </c>
      <c r="B612" s="64">
        <v>3816.31</v>
      </c>
      <c r="C612" s="64">
        <v>3800.58</v>
      </c>
      <c r="D612" s="64">
        <v>3820.07</v>
      </c>
      <c r="E612" s="64">
        <v>3807.52</v>
      </c>
      <c r="F612" s="64">
        <v>3817.29</v>
      </c>
      <c r="G612" s="64">
        <v>3866.18</v>
      </c>
      <c r="H612" s="64">
        <v>3921.99</v>
      </c>
      <c r="I612" s="64">
        <v>3933.7</v>
      </c>
      <c r="J612" s="64">
        <v>4077.71</v>
      </c>
      <c r="K612" s="64">
        <v>4078.48</v>
      </c>
      <c r="L612" s="64">
        <v>4075.14</v>
      </c>
      <c r="M612" s="64">
        <v>3966.9</v>
      </c>
      <c r="N612" s="64">
        <v>3977.48</v>
      </c>
      <c r="O612" s="64">
        <v>3987.48</v>
      </c>
      <c r="P612" s="64">
        <v>4011.26</v>
      </c>
      <c r="Q612" s="64">
        <v>4065.1</v>
      </c>
      <c r="R612" s="64">
        <v>4087.26</v>
      </c>
      <c r="S612" s="64">
        <v>4085.97</v>
      </c>
      <c r="T612" s="64">
        <v>4085.89</v>
      </c>
      <c r="U612" s="64">
        <v>4042.77</v>
      </c>
      <c r="V612" s="64">
        <v>4002.98</v>
      </c>
      <c r="W612" s="64">
        <v>3976.36</v>
      </c>
      <c r="X612" s="64">
        <v>3929.46</v>
      </c>
      <c r="Y612" s="64">
        <v>3874.13</v>
      </c>
    </row>
    <row r="613" spans="1:25" x14ac:dyDescent="0.25">
      <c r="A613" s="113">
        <v>29</v>
      </c>
      <c r="B613" s="64">
        <v>3880.32</v>
      </c>
      <c r="C613" s="64">
        <v>3884.3</v>
      </c>
      <c r="D613" s="64">
        <v>3886.87</v>
      </c>
      <c r="E613" s="64">
        <v>3884.21</v>
      </c>
      <c r="F613" s="64">
        <v>3882.44</v>
      </c>
      <c r="G613" s="64">
        <v>3920.45</v>
      </c>
      <c r="H613" s="64">
        <v>3962.24</v>
      </c>
      <c r="I613" s="64">
        <v>4000.68</v>
      </c>
      <c r="J613" s="64">
        <v>4012.98</v>
      </c>
      <c r="K613" s="64">
        <v>4011.78</v>
      </c>
      <c r="L613" s="64">
        <v>4005.57</v>
      </c>
      <c r="M613" s="64">
        <v>4008.9</v>
      </c>
      <c r="N613" s="64">
        <v>4014.41</v>
      </c>
      <c r="O613" s="64">
        <v>4041.43</v>
      </c>
      <c r="P613" s="64">
        <v>4059.33</v>
      </c>
      <c r="Q613" s="64">
        <v>4160.78</v>
      </c>
      <c r="R613" s="64">
        <v>4220.92</v>
      </c>
      <c r="S613" s="64">
        <v>4202.49</v>
      </c>
      <c r="T613" s="64">
        <v>4106.3599999999997</v>
      </c>
      <c r="U613" s="64">
        <v>4069.54</v>
      </c>
      <c r="V613" s="64">
        <v>4040.84</v>
      </c>
      <c r="W613" s="64">
        <v>4013.3</v>
      </c>
      <c r="X613" s="64">
        <v>3954.89</v>
      </c>
      <c r="Y613" s="64">
        <v>3893.5</v>
      </c>
    </row>
    <row r="614" spans="1:25" x14ac:dyDescent="0.25">
      <c r="A614" s="113">
        <v>30</v>
      </c>
      <c r="B614" s="64">
        <v>3884.06</v>
      </c>
      <c r="C614" s="64">
        <v>3883.35</v>
      </c>
      <c r="D614" s="64">
        <v>3884.18</v>
      </c>
      <c r="E614" s="64">
        <v>3857.13</v>
      </c>
      <c r="F614" s="64">
        <v>3854.11</v>
      </c>
      <c r="G614" s="64">
        <v>3888.97</v>
      </c>
      <c r="H614" s="64">
        <v>3913.25</v>
      </c>
      <c r="I614" s="64">
        <v>3954.95</v>
      </c>
      <c r="J614" s="64">
        <v>3994.47</v>
      </c>
      <c r="K614" s="64">
        <v>4003.29</v>
      </c>
      <c r="L614" s="64">
        <v>3999.59</v>
      </c>
      <c r="M614" s="64">
        <v>4003.06</v>
      </c>
      <c r="N614" s="64">
        <v>4011.58</v>
      </c>
      <c r="O614" s="64">
        <v>4026.28</v>
      </c>
      <c r="P614" s="64">
        <v>4039.64</v>
      </c>
      <c r="Q614" s="64">
        <v>4105.55</v>
      </c>
      <c r="R614" s="64">
        <v>4167.82</v>
      </c>
      <c r="S614" s="64">
        <v>4170.8</v>
      </c>
      <c r="T614" s="64">
        <v>4141.99</v>
      </c>
      <c r="U614" s="64">
        <v>4077.24</v>
      </c>
      <c r="V614" s="64">
        <v>4036.82</v>
      </c>
      <c r="W614" s="64">
        <v>4007.76</v>
      </c>
      <c r="X614" s="64">
        <v>3930.04</v>
      </c>
      <c r="Y614" s="64">
        <v>3884.45</v>
      </c>
    </row>
    <row r="615" spans="1:25" x14ac:dyDescent="0.25">
      <c r="A615" s="113">
        <v>31</v>
      </c>
      <c r="B615" s="64">
        <v>4018.93</v>
      </c>
      <c r="C615" s="64">
        <v>3978.73</v>
      </c>
      <c r="D615" s="64">
        <v>3970.47</v>
      </c>
      <c r="E615" s="64">
        <v>3924.32</v>
      </c>
      <c r="F615" s="64">
        <v>3971.01</v>
      </c>
      <c r="G615" s="64">
        <v>4009.36</v>
      </c>
      <c r="H615" s="64">
        <v>4017.25</v>
      </c>
      <c r="I615" s="64">
        <v>4033.98</v>
      </c>
      <c r="J615" s="64">
        <v>4098.38</v>
      </c>
      <c r="K615" s="64">
        <v>4139.93</v>
      </c>
      <c r="L615" s="64">
        <v>4145.67</v>
      </c>
      <c r="M615" s="64">
        <v>4147.66</v>
      </c>
      <c r="N615" s="64">
        <v>4162.68</v>
      </c>
      <c r="O615" s="64">
        <v>4185.58</v>
      </c>
      <c r="P615" s="64">
        <v>4201.29</v>
      </c>
      <c r="Q615" s="64">
        <v>4356.3100000000004</v>
      </c>
      <c r="R615" s="64">
        <v>4498.4399999999996</v>
      </c>
      <c r="S615" s="64">
        <v>4337.29</v>
      </c>
      <c r="T615" s="64">
        <v>4214.6899999999996</v>
      </c>
      <c r="U615" s="64">
        <v>4210.18</v>
      </c>
      <c r="V615" s="64">
        <v>4180.8100000000004</v>
      </c>
      <c r="W615" s="64">
        <v>4151.78</v>
      </c>
      <c r="X615" s="64">
        <v>4077.54</v>
      </c>
      <c r="Y615" s="64">
        <v>4046.71</v>
      </c>
    </row>
    <row r="617" spans="1:25" x14ac:dyDescent="0.25">
      <c r="A617" s="60" t="s">
        <v>82</v>
      </c>
      <c r="B617" s="114" t="s">
        <v>111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84</v>
      </c>
      <c r="C618" s="62" t="s">
        <v>85</v>
      </c>
      <c r="D618" s="62" t="s">
        <v>86</v>
      </c>
      <c r="E618" s="62" t="s">
        <v>87</v>
      </c>
      <c r="F618" s="62" t="s">
        <v>88</v>
      </c>
      <c r="G618" s="62" t="s">
        <v>89</v>
      </c>
      <c r="H618" s="62" t="s">
        <v>90</v>
      </c>
      <c r="I618" s="62" t="s">
        <v>91</v>
      </c>
      <c r="J618" s="62" t="s">
        <v>92</v>
      </c>
      <c r="K618" s="62" t="s">
        <v>93</v>
      </c>
      <c r="L618" s="62" t="s">
        <v>94</v>
      </c>
      <c r="M618" s="62" t="s">
        <v>95</v>
      </c>
      <c r="N618" s="62" t="s">
        <v>96</v>
      </c>
      <c r="O618" s="62" t="s">
        <v>97</v>
      </c>
      <c r="P618" s="62" t="s">
        <v>98</v>
      </c>
      <c r="Q618" s="62" t="s">
        <v>99</v>
      </c>
      <c r="R618" s="62" t="s">
        <v>100</v>
      </c>
      <c r="S618" s="62" t="s">
        <v>101</v>
      </c>
      <c r="T618" s="62" t="s">
        <v>102</v>
      </c>
      <c r="U618" s="62" t="s">
        <v>103</v>
      </c>
      <c r="V618" s="62" t="s">
        <v>104</v>
      </c>
      <c r="W618" s="62" t="s">
        <v>105</v>
      </c>
      <c r="X618" s="62" t="s">
        <v>106</v>
      </c>
      <c r="Y618" s="62" t="s">
        <v>107</v>
      </c>
    </row>
    <row r="619" spans="1:25" x14ac:dyDescent="0.25">
      <c r="A619" s="113">
        <v>1</v>
      </c>
      <c r="B619" s="64">
        <v>5197.95</v>
      </c>
      <c r="C619" s="64">
        <v>5202.7299999999996</v>
      </c>
      <c r="D619" s="64">
        <v>5199.62</v>
      </c>
      <c r="E619" s="64">
        <v>5194.2700000000004</v>
      </c>
      <c r="F619" s="64">
        <v>5260.7</v>
      </c>
      <c r="G619" s="64">
        <v>5340.71</v>
      </c>
      <c r="H619" s="64">
        <v>5412.87</v>
      </c>
      <c r="I619" s="64">
        <v>5468.46</v>
      </c>
      <c r="J619" s="64">
        <v>5468.19</v>
      </c>
      <c r="K619" s="64">
        <v>5457.47</v>
      </c>
      <c r="L619" s="64">
        <v>5453.69</v>
      </c>
      <c r="M619" s="64">
        <v>5467.79</v>
      </c>
      <c r="N619" s="64">
        <v>5480.34</v>
      </c>
      <c r="O619" s="64">
        <v>5493.46</v>
      </c>
      <c r="P619" s="64">
        <v>5527.29</v>
      </c>
      <c r="Q619" s="64">
        <v>5509.15</v>
      </c>
      <c r="R619" s="64">
        <v>5472.48</v>
      </c>
      <c r="S619" s="64">
        <v>5468.91</v>
      </c>
      <c r="T619" s="64">
        <v>5443.8</v>
      </c>
      <c r="U619" s="64">
        <v>5465.54</v>
      </c>
      <c r="V619" s="64">
        <v>5373.33</v>
      </c>
      <c r="W619" s="64">
        <v>5348.16</v>
      </c>
      <c r="X619" s="64">
        <v>5308.68</v>
      </c>
      <c r="Y619" s="64">
        <v>5287.26</v>
      </c>
    </row>
    <row r="620" spans="1:25" x14ac:dyDescent="0.25">
      <c r="A620" s="113">
        <v>2</v>
      </c>
      <c r="B620" s="64">
        <v>5106.12</v>
      </c>
      <c r="C620" s="64">
        <v>5095.08</v>
      </c>
      <c r="D620" s="64">
        <v>5142.51</v>
      </c>
      <c r="E620" s="64">
        <v>5109.32</v>
      </c>
      <c r="F620" s="64">
        <v>5250.94</v>
      </c>
      <c r="G620" s="64">
        <v>5374.51</v>
      </c>
      <c r="H620" s="64">
        <v>5475.72</v>
      </c>
      <c r="I620" s="64">
        <v>5550.01</v>
      </c>
      <c r="J620" s="64">
        <v>5545.48</v>
      </c>
      <c r="K620" s="64">
        <v>5538.12</v>
      </c>
      <c r="L620" s="64">
        <v>5531</v>
      </c>
      <c r="M620" s="64">
        <v>5573.31</v>
      </c>
      <c r="N620" s="64">
        <v>5724.54</v>
      </c>
      <c r="O620" s="64">
        <v>5691.76</v>
      </c>
      <c r="P620" s="64">
        <v>5514</v>
      </c>
      <c r="Q620" s="64">
        <v>5527.99</v>
      </c>
      <c r="R620" s="64">
        <v>5503.75</v>
      </c>
      <c r="S620" s="64">
        <v>5507.49</v>
      </c>
      <c r="T620" s="64">
        <v>5428.76</v>
      </c>
      <c r="U620" s="64">
        <v>5239.9799999999996</v>
      </c>
      <c r="V620" s="64">
        <v>5111.4399999999996</v>
      </c>
      <c r="W620" s="64">
        <v>5231.04</v>
      </c>
      <c r="X620" s="64">
        <v>5141.8100000000004</v>
      </c>
      <c r="Y620" s="64">
        <v>5094.24</v>
      </c>
    </row>
    <row r="621" spans="1:25" x14ac:dyDescent="0.25">
      <c r="A621" s="113">
        <v>3</v>
      </c>
      <c r="B621" s="64">
        <v>5036.74</v>
      </c>
      <c r="C621" s="64">
        <v>5032.71</v>
      </c>
      <c r="D621" s="64">
        <v>5077.3599999999997</v>
      </c>
      <c r="E621" s="64">
        <v>5041.6400000000003</v>
      </c>
      <c r="F621" s="64">
        <v>5085.13</v>
      </c>
      <c r="G621" s="64">
        <v>5157.51</v>
      </c>
      <c r="H621" s="64">
        <v>5246.1</v>
      </c>
      <c r="I621" s="64">
        <v>5386.75</v>
      </c>
      <c r="J621" s="64">
        <v>5461.3</v>
      </c>
      <c r="K621" s="64">
        <v>5480.19</v>
      </c>
      <c r="L621" s="64">
        <v>5476.2</v>
      </c>
      <c r="M621" s="64">
        <v>5472.26</v>
      </c>
      <c r="N621" s="64">
        <v>5457.49</v>
      </c>
      <c r="O621" s="64">
        <v>5493.12</v>
      </c>
      <c r="P621" s="64">
        <v>5506.5</v>
      </c>
      <c r="Q621" s="64">
        <v>5477.83</v>
      </c>
      <c r="R621" s="64">
        <v>5461.63</v>
      </c>
      <c r="S621" s="64">
        <v>5396.41</v>
      </c>
      <c r="T621" s="64">
        <v>5264.24</v>
      </c>
      <c r="U621" s="64">
        <v>5202.08</v>
      </c>
      <c r="V621" s="64">
        <v>5090.54</v>
      </c>
      <c r="W621" s="64">
        <v>5129.68</v>
      </c>
      <c r="X621" s="64">
        <v>5072.37</v>
      </c>
      <c r="Y621" s="64">
        <v>5017.8900000000003</v>
      </c>
    </row>
    <row r="622" spans="1:25" x14ac:dyDescent="0.25">
      <c r="A622" s="113">
        <v>4</v>
      </c>
      <c r="B622" s="64">
        <v>5088.8100000000004</v>
      </c>
      <c r="C622" s="64">
        <v>5093.2299999999996</v>
      </c>
      <c r="D622" s="64">
        <v>5110.87</v>
      </c>
      <c r="E622" s="64">
        <v>5096.66</v>
      </c>
      <c r="F622" s="64">
        <v>5126.8999999999996</v>
      </c>
      <c r="G622" s="64">
        <v>5261.2</v>
      </c>
      <c r="H622" s="64">
        <v>5405.52</v>
      </c>
      <c r="I622" s="64">
        <v>5440.4</v>
      </c>
      <c r="J622" s="64">
        <v>5470.86</v>
      </c>
      <c r="K622" s="64">
        <v>5473.05</v>
      </c>
      <c r="L622" s="64">
        <v>5458.78</v>
      </c>
      <c r="M622" s="64">
        <v>5470.31</v>
      </c>
      <c r="N622" s="64">
        <v>5517.77</v>
      </c>
      <c r="O622" s="64">
        <v>5601.96</v>
      </c>
      <c r="P622" s="64">
        <v>5528.05</v>
      </c>
      <c r="Q622" s="64">
        <v>5499.81</v>
      </c>
      <c r="R622" s="64">
        <v>5451.56</v>
      </c>
      <c r="S622" s="64">
        <v>5403.32</v>
      </c>
      <c r="T622" s="64">
        <v>5294.24</v>
      </c>
      <c r="U622" s="64">
        <v>5225.1400000000003</v>
      </c>
      <c r="V622" s="64">
        <v>5121.84</v>
      </c>
      <c r="W622" s="64">
        <v>5149.18</v>
      </c>
      <c r="X622" s="64">
        <v>5112.07</v>
      </c>
      <c r="Y622" s="64">
        <v>5088.54</v>
      </c>
    </row>
    <row r="623" spans="1:25" x14ac:dyDescent="0.25">
      <c r="A623" s="113">
        <v>5</v>
      </c>
      <c r="B623" s="64">
        <v>5082.8900000000003</v>
      </c>
      <c r="C623" s="64">
        <v>5081.84</v>
      </c>
      <c r="D623" s="64">
        <v>5088.1499999999996</v>
      </c>
      <c r="E623" s="64">
        <v>5075.7299999999996</v>
      </c>
      <c r="F623" s="64">
        <v>5108.22</v>
      </c>
      <c r="G623" s="64">
        <v>5165.25</v>
      </c>
      <c r="H623" s="64">
        <v>5268.59</v>
      </c>
      <c r="I623" s="64">
        <v>5322.79</v>
      </c>
      <c r="J623" s="64">
        <v>5522.38</v>
      </c>
      <c r="K623" s="64">
        <v>5526.97</v>
      </c>
      <c r="L623" s="64">
        <v>5460.04</v>
      </c>
      <c r="M623" s="64">
        <v>5305.72</v>
      </c>
      <c r="N623" s="64">
        <v>5307.95</v>
      </c>
      <c r="O623" s="64">
        <v>5430.57</v>
      </c>
      <c r="P623" s="64">
        <v>5400.12</v>
      </c>
      <c r="Q623" s="64">
        <v>5404.54</v>
      </c>
      <c r="R623" s="64">
        <v>5312.11</v>
      </c>
      <c r="S623" s="64">
        <v>5318.77</v>
      </c>
      <c r="T623" s="64">
        <v>5257.42</v>
      </c>
      <c r="U623" s="64">
        <v>5269.92</v>
      </c>
      <c r="V623" s="64">
        <v>5180.22</v>
      </c>
      <c r="W623" s="64">
        <v>5113.4399999999996</v>
      </c>
      <c r="X623" s="64">
        <v>5092.95</v>
      </c>
      <c r="Y623" s="64">
        <v>5081.25</v>
      </c>
    </row>
    <row r="624" spans="1:25" x14ac:dyDescent="0.25">
      <c r="A624" s="113">
        <v>6</v>
      </c>
      <c r="B624" s="64">
        <v>5047.41</v>
      </c>
      <c r="C624" s="64">
        <v>5046.6899999999996</v>
      </c>
      <c r="D624" s="64">
        <v>5066.1099999999997</v>
      </c>
      <c r="E624" s="64">
        <v>5046.16</v>
      </c>
      <c r="F624" s="64">
        <v>5083.2</v>
      </c>
      <c r="G624" s="64">
        <v>5117.83</v>
      </c>
      <c r="H624" s="64">
        <v>5270.62</v>
      </c>
      <c r="I624" s="64">
        <v>5323.47</v>
      </c>
      <c r="J624" s="64">
        <v>5365.27</v>
      </c>
      <c r="K624" s="64">
        <v>5338.87</v>
      </c>
      <c r="L624" s="64">
        <v>5307.01</v>
      </c>
      <c r="M624" s="64">
        <v>5337</v>
      </c>
      <c r="N624" s="64">
        <v>5389.06</v>
      </c>
      <c r="O624" s="64">
        <v>5395.53</v>
      </c>
      <c r="P624" s="64">
        <v>5405.56</v>
      </c>
      <c r="Q624" s="64">
        <v>5415.33</v>
      </c>
      <c r="R624" s="64">
        <v>5305.82</v>
      </c>
      <c r="S624" s="64">
        <v>5308.51</v>
      </c>
      <c r="T624" s="64">
        <v>5241.01</v>
      </c>
      <c r="U624" s="64">
        <v>5263.16</v>
      </c>
      <c r="V624" s="64">
        <v>5167.3999999999996</v>
      </c>
      <c r="W624" s="64">
        <v>5109.62</v>
      </c>
      <c r="X624" s="64">
        <v>5080.3100000000004</v>
      </c>
      <c r="Y624" s="64">
        <v>5065.47</v>
      </c>
    </row>
    <row r="625" spans="1:25" x14ac:dyDescent="0.25">
      <c r="A625" s="113">
        <v>7</v>
      </c>
      <c r="B625" s="64">
        <v>5018.1899999999996</v>
      </c>
      <c r="C625" s="64">
        <v>5012.75</v>
      </c>
      <c r="D625" s="64">
        <v>5038.45</v>
      </c>
      <c r="E625" s="64">
        <v>5024.99</v>
      </c>
      <c r="F625" s="64">
        <v>5083.1400000000003</v>
      </c>
      <c r="G625" s="64">
        <v>5132.6899999999996</v>
      </c>
      <c r="H625" s="64">
        <v>5352.33</v>
      </c>
      <c r="I625" s="64">
        <v>5417.66</v>
      </c>
      <c r="J625" s="64">
        <v>5487.41</v>
      </c>
      <c r="K625" s="64">
        <v>5444.16</v>
      </c>
      <c r="L625" s="64">
        <v>5431.39</v>
      </c>
      <c r="M625" s="64">
        <v>5450.11</v>
      </c>
      <c r="N625" s="64">
        <v>5492.17</v>
      </c>
      <c r="O625" s="64">
        <v>5527.27</v>
      </c>
      <c r="P625" s="64">
        <v>5536.55</v>
      </c>
      <c r="Q625" s="64">
        <v>5502.89</v>
      </c>
      <c r="R625" s="64">
        <v>5443.46</v>
      </c>
      <c r="S625" s="64">
        <v>5416.85</v>
      </c>
      <c r="T625" s="64">
        <v>5284.7</v>
      </c>
      <c r="U625" s="64">
        <v>5322.07</v>
      </c>
      <c r="V625" s="64">
        <v>5224.25</v>
      </c>
      <c r="W625" s="64">
        <v>5155.7</v>
      </c>
      <c r="X625" s="64">
        <v>5085.17</v>
      </c>
      <c r="Y625" s="64">
        <v>5077.79</v>
      </c>
    </row>
    <row r="626" spans="1:25" x14ac:dyDescent="0.25">
      <c r="A626" s="113">
        <v>8</v>
      </c>
      <c r="B626" s="64">
        <v>5081.46</v>
      </c>
      <c r="C626" s="64">
        <v>5072.5</v>
      </c>
      <c r="D626" s="64">
        <v>5089.04</v>
      </c>
      <c r="E626" s="64">
        <v>5077.43</v>
      </c>
      <c r="F626" s="64">
        <v>5105.3599999999997</v>
      </c>
      <c r="G626" s="64">
        <v>5264.44</v>
      </c>
      <c r="H626" s="64">
        <v>5396.54</v>
      </c>
      <c r="I626" s="64">
        <v>5490.12</v>
      </c>
      <c r="J626" s="64">
        <v>5497.44</v>
      </c>
      <c r="K626" s="64">
        <v>5506.27</v>
      </c>
      <c r="L626" s="64">
        <v>5473.57</v>
      </c>
      <c r="M626" s="64">
        <v>5482.49</v>
      </c>
      <c r="N626" s="64">
        <v>5528.93</v>
      </c>
      <c r="O626" s="64">
        <v>5593.08</v>
      </c>
      <c r="P626" s="64">
        <v>5524.16</v>
      </c>
      <c r="Q626" s="64">
        <v>5528.44</v>
      </c>
      <c r="R626" s="64">
        <v>5492.53</v>
      </c>
      <c r="S626" s="64">
        <v>5453.37</v>
      </c>
      <c r="T626" s="64">
        <v>5362.73</v>
      </c>
      <c r="U626" s="64">
        <v>5386.34</v>
      </c>
      <c r="V626" s="64">
        <v>5282.19</v>
      </c>
      <c r="W626" s="64">
        <v>5205.32</v>
      </c>
      <c r="X626" s="64">
        <v>5121.92</v>
      </c>
      <c r="Y626" s="64">
        <v>5110.6400000000003</v>
      </c>
    </row>
    <row r="627" spans="1:25" x14ac:dyDescent="0.25">
      <c r="A627" s="113">
        <v>9</v>
      </c>
      <c r="B627" s="64">
        <v>5098.91</v>
      </c>
      <c r="C627" s="64">
        <v>5089.17</v>
      </c>
      <c r="D627" s="64">
        <v>5087.03</v>
      </c>
      <c r="E627" s="64">
        <v>5062.66</v>
      </c>
      <c r="F627" s="64">
        <v>5059.05</v>
      </c>
      <c r="G627" s="64">
        <v>5121.66</v>
      </c>
      <c r="H627" s="64">
        <v>5258.34</v>
      </c>
      <c r="I627" s="64">
        <v>5424.48</v>
      </c>
      <c r="J627" s="64">
        <v>5488.15</v>
      </c>
      <c r="K627" s="64">
        <v>5532.2</v>
      </c>
      <c r="L627" s="64">
        <v>5516.65</v>
      </c>
      <c r="M627" s="64">
        <v>5583.86</v>
      </c>
      <c r="N627" s="64">
        <v>5620.73</v>
      </c>
      <c r="O627" s="64">
        <v>5683.42</v>
      </c>
      <c r="P627" s="64">
        <v>5672.81</v>
      </c>
      <c r="Q627" s="64">
        <v>5626.3</v>
      </c>
      <c r="R627" s="64">
        <v>5555.24</v>
      </c>
      <c r="S627" s="64">
        <v>5489.18</v>
      </c>
      <c r="T627" s="64">
        <v>5378.8</v>
      </c>
      <c r="U627" s="64">
        <v>5417.8</v>
      </c>
      <c r="V627" s="64">
        <v>5447.3</v>
      </c>
      <c r="W627" s="64">
        <v>5305.28</v>
      </c>
      <c r="X627" s="64">
        <v>5146.8999999999996</v>
      </c>
      <c r="Y627" s="64">
        <v>5110.91</v>
      </c>
    </row>
    <row r="628" spans="1:25" x14ac:dyDescent="0.25">
      <c r="A628" s="113">
        <v>10</v>
      </c>
      <c r="B628" s="64">
        <v>5013.1000000000004</v>
      </c>
      <c r="C628" s="64">
        <v>4961.76</v>
      </c>
      <c r="D628" s="64">
        <v>4980.82</v>
      </c>
      <c r="E628" s="64">
        <v>4960.7700000000004</v>
      </c>
      <c r="F628" s="64">
        <v>4962</v>
      </c>
      <c r="G628" s="64">
        <v>5004.3599999999997</v>
      </c>
      <c r="H628" s="64">
        <v>5056.4399999999996</v>
      </c>
      <c r="I628" s="64">
        <v>5079.54</v>
      </c>
      <c r="J628" s="64">
        <v>5371.73</v>
      </c>
      <c r="K628" s="64">
        <v>5374.52</v>
      </c>
      <c r="L628" s="64">
        <v>5485.22</v>
      </c>
      <c r="M628" s="64">
        <v>5350.04</v>
      </c>
      <c r="N628" s="64">
        <v>5354.71</v>
      </c>
      <c r="O628" s="64">
        <v>5461</v>
      </c>
      <c r="P628" s="64">
        <v>5436.92</v>
      </c>
      <c r="Q628" s="64">
        <v>5417.84</v>
      </c>
      <c r="R628" s="64">
        <v>5470.79</v>
      </c>
      <c r="S628" s="64">
        <v>5367.43</v>
      </c>
      <c r="T628" s="64">
        <v>5396.78</v>
      </c>
      <c r="U628" s="64">
        <v>5290.48</v>
      </c>
      <c r="V628" s="64">
        <v>5202.4799999999996</v>
      </c>
      <c r="W628" s="64">
        <v>5098.12</v>
      </c>
      <c r="X628" s="64">
        <v>5049.25</v>
      </c>
      <c r="Y628" s="64">
        <v>5020.91</v>
      </c>
    </row>
    <row r="629" spans="1:25" x14ac:dyDescent="0.25">
      <c r="A629" s="113">
        <v>11</v>
      </c>
      <c r="B629" s="64">
        <v>5055.21</v>
      </c>
      <c r="C629" s="64">
        <v>5053.34</v>
      </c>
      <c r="D629" s="64">
        <v>5058.05</v>
      </c>
      <c r="E629" s="64">
        <v>5053.01</v>
      </c>
      <c r="F629" s="64">
        <v>5058.0200000000004</v>
      </c>
      <c r="G629" s="64">
        <v>5153.3500000000004</v>
      </c>
      <c r="H629" s="64">
        <v>5307.88</v>
      </c>
      <c r="I629" s="64">
        <v>5433.76</v>
      </c>
      <c r="J629" s="64">
        <v>5524.46</v>
      </c>
      <c r="K629" s="64">
        <v>5537.53</v>
      </c>
      <c r="L629" s="64">
        <v>5521.24</v>
      </c>
      <c r="M629" s="64">
        <v>5429.56</v>
      </c>
      <c r="N629" s="64">
        <v>5479.08</v>
      </c>
      <c r="O629" s="64">
        <v>5513.02</v>
      </c>
      <c r="P629" s="64">
        <v>5511.01</v>
      </c>
      <c r="Q629" s="64">
        <v>5497.04</v>
      </c>
      <c r="R629" s="64">
        <v>5524.65</v>
      </c>
      <c r="S629" s="64">
        <v>5530.03</v>
      </c>
      <c r="T629" s="64">
        <v>5540.63</v>
      </c>
      <c r="U629" s="64">
        <v>5369.73</v>
      </c>
      <c r="V629" s="64">
        <v>5264.21</v>
      </c>
      <c r="W629" s="64">
        <v>5171.32</v>
      </c>
      <c r="X629" s="64">
        <v>5073.4799999999996</v>
      </c>
      <c r="Y629" s="64">
        <v>5063.83</v>
      </c>
    </row>
    <row r="630" spans="1:25" x14ac:dyDescent="0.25">
      <c r="A630" s="113">
        <v>12</v>
      </c>
      <c r="B630" s="64">
        <v>5072.51</v>
      </c>
      <c r="C630" s="64">
        <v>5070.13</v>
      </c>
      <c r="D630" s="64">
        <v>5078.96</v>
      </c>
      <c r="E630" s="64">
        <v>5068.25</v>
      </c>
      <c r="F630" s="64">
        <v>5072.96</v>
      </c>
      <c r="G630" s="64">
        <v>5185.07</v>
      </c>
      <c r="H630" s="64">
        <v>5348.92</v>
      </c>
      <c r="I630" s="64">
        <v>5429.92</v>
      </c>
      <c r="J630" s="64">
        <v>5454.51</v>
      </c>
      <c r="K630" s="64">
        <v>5492.02</v>
      </c>
      <c r="L630" s="64">
        <v>5487.45</v>
      </c>
      <c r="M630" s="64">
        <v>5492.61</v>
      </c>
      <c r="N630" s="64">
        <v>5495.21</v>
      </c>
      <c r="O630" s="64">
        <v>5517.38</v>
      </c>
      <c r="P630" s="64">
        <v>5544.6</v>
      </c>
      <c r="Q630" s="64">
        <v>5506.13</v>
      </c>
      <c r="R630" s="64">
        <v>5542.1</v>
      </c>
      <c r="S630" s="64">
        <v>5462.26</v>
      </c>
      <c r="T630" s="64">
        <v>5446.47</v>
      </c>
      <c r="U630" s="64">
        <v>5378.48</v>
      </c>
      <c r="V630" s="64">
        <v>5303.79</v>
      </c>
      <c r="W630" s="64">
        <v>5251.6</v>
      </c>
      <c r="X630" s="64">
        <v>5175.3599999999997</v>
      </c>
      <c r="Y630" s="64">
        <v>5143.7299999999996</v>
      </c>
    </row>
    <row r="631" spans="1:25" x14ac:dyDescent="0.25">
      <c r="A631" s="113">
        <v>13</v>
      </c>
      <c r="B631" s="64">
        <v>5210.92</v>
      </c>
      <c r="C631" s="64">
        <v>5207.63</v>
      </c>
      <c r="D631" s="64">
        <v>5237.34</v>
      </c>
      <c r="E631" s="64">
        <v>5222.59</v>
      </c>
      <c r="F631" s="64">
        <v>5222.8900000000003</v>
      </c>
      <c r="G631" s="64">
        <v>5266.92</v>
      </c>
      <c r="H631" s="64">
        <v>5311.68</v>
      </c>
      <c r="I631" s="64">
        <v>5353.53</v>
      </c>
      <c r="J631" s="64">
        <v>5432.51</v>
      </c>
      <c r="K631" s="64">
        <v>5464.73</v>
      </c>
      <c r="L631" s="64">
        <v>5373.41</v>
      </c>
      <c r="M631" s="64">
        <v>5444.03</v>
      </c>
      <c r="N631" s="64">
        <v>5461.96</v>
      </c>
      <c r="O631" s="64">
        <v>5491.24</v>
      </c>
      <c r="P631" s="64">
        <v>5492.6</v>
      </c>
      <c r="Q631" s="64">
        <v>5480.6</v>
      </c>
      <c r="R631" s="64">
        <v>5518.71</v>
      </c>
      <c r="S631" s="64">
        <v>5477.94</v>
      </c>
      <c r="T631" s="64">
        <v>5523.73</v>
      </c>
      <c r="U631" s="64">
        <v>5362.62</v>
      </c>
      <c r="V631" s="64">
        <v>5320.16</v>
      </c>
      <c r="W631" s="64">
        <v>5301.94</v>
      </c>
      <c r="X631" s="64">
        <v>5267.62</v>
      </c>
      <c r="Y631" s="64">
        <v>5228.09</v>
      </c>
    </row>
    <row r="632" spans="1:25" x14ac:dyDescent="0.25">
      <c r="A632" s="113">
        <v>14</v>
      </c>
      <c r="B632" s="64">
        <v>5128.95</v>
      </c>
      <c r="C632" s="64">
        <v>5101.1000000000004</v>
      </c>
      <c r="D632" s="64">
        <v>5118.01</v>
      </c>
      <c r="E632" s="64">
        <v>5103.92</v>
      </c>
      <c r="F632" s="64">
        <v>5110.1400000000003</v>
      </c>
      <c r="G632" s="64">
        <v>5380.29</v>
      </c>
      <c r="H632" s="64">
        <v>5470.84</v>
      </c>
      <c r="I632" s="64">
        <v>5361.42</v>
      </c>
      <c r="J632" s="64">
        <v>5524.81</v>
      </c>
      <c r="K632" s="64">
        <v>5504.99</v>
      </c>
      <c r="L632" s="64">
        <v>5418.63</v>
      </c>
      <c r="M632" s="64">
        <v>5299.55</v>
      </c>
      <c r="N632" s="64">
        <v>5332.54</v>
      </c>
      <c r="O632" s="64">
        <v>5373.81</v>
      </c>
      <c r="P632" s="64">
        <v>5445.75</v>
      </c>
      <c r="Q632" s="64">
        <v>5379.36</v>
      </c>
      <c r="R632" s="64">
        <v>5404.92</v>
      </c>
      <c r="S632" s="64">
        <v>5367.48</v>
      </c>
      <c r="T632" s="64">
        <v>5317.86</v>
      </c>
      <c r="U632" s="64">
        <v>5149.76</v>
      </c>
      <c r="V632" s="64">
        <v>5172.42</v>
      </c>
      <c r="W632" s="64">
        <v>5113.46</v>
      </c>
      <c r="X632" s="64">
        <v>5128.13</v>
      </c>
      <c r="Y632" s="64">
        <v>5085.22</v>
      </c>
    </row>
    <row r="633" spans="1:25" x14ac:dyDescent="0.25">
      <c r="A633" s="113">
        <v>15</v>
      </c>
      <c r="B633" s="64">
        <v>5063.99</v>
      </c>
      <c r="C633" s="64">
        <v>5065.75</v>
      </c>
      <c r="D633" s="64">
        <v>5087.74</v>
      </c>
      <c r="E633" s="64">
        <v>5099.18</v>
      </c>
      <c r="F633" s="64">
        <v>5142.25</v>
      </c>
      <c r="G633" s="64">
        <v>5251.34</v>
      </c>
      <c r="H633" s="64">
        <v>5419.97</v>
      </c>
      <c r="I633" s="64">
        <v>5578.99</v>
      </c>
      <c r="J633" s="64">
        <v>5765.94</v>
      </c>
      <c r="K633" s="64">
        <v>5736.21</v>
      </c>
      <c r="L633" s="64">
        <v>5722.48</v>
      </c>
      <c r="M633" s="64">
        <v>5486.2</v>
      </c>
      <c r="N633" s="64">
        <v>5602.8</v>
      </c>
      <c r="O633" s="64">
        <v>5632.36</v>
      </c>
      <c r="P633" s="64">
        <v>5740.69</v>
      </c>
      <c r="Q633" s="64">
        <v>5619.09</v>
      </c>
      <c r="R633" s="64">
        <v>5665.35</v>
      </c>
      <c r="S633" s="64">
        <v>5623.46</v>
      </c>
      <c r="T633" s="64">
        <v>5658.92</v>
      </c>
      <c r="U633" s="64">
        <v>5538.84</v>
      </c>
      <c r="V633" s="64">
        <v>5362.81</v>
      </c>
      <c r="W633" s="64">
        <v>5304</v>
      </c>
      <c r="X633" s="64">
        <v>5213.2700000000004</v>
      </c>
      <c r="Y633" s="64">
        <v>5104.8</v>
      </c>
    </row>
    <row r="634" spans="1:25" x14ac:dyDescent="0.25">
      <c r="A634" s="113">
        <v>16</v>
      </c>
      <c r="B634" s="64">
        <v>5082.28</v>
      </c>
      <c r="C634" s="64">
        <v>5085.7700000000004</v>
      </c>
      <c r="D634" s="64">
        <v>5098.5600000000004</v>
      </c>
      <c r="E634" s="64">
        <v>5063.59</v>
      </c>
      <c r="F634" s="64">
        <v>5077.63</v>
      </c>
      <c r="G634" s="64">
        <v>5181.8599999999997</v>
      </c>
      <c r="H634" s="64">
        <v>5276.27</v>
      </c>
      <c r="I634" s="64">
        <v>5384.55</v>
      </c>
      <c r="J634" s="64">
        <v>5710.27</v>
      </c>
      <c r="K634" s="64">
        <v>5701.89</v>
      </c>
      <c r="L634" s="64">
        <v>5649.44</v>
      </c>
      <c r="M634" s="64">
        <v>5519.33</v>
      </c>
      <c r="N634" s="64">
        <v>5465.72</v>
      </c>
      <c r="O634" s="64">
        <v>5597.12</v>
      </c>
      <c r="P634" s="64">
        <v>5602.74</v>
      </c>
      <c r="Q634" s="64">
        <v>5560.62</v>
      </c>
      <c r="R634" s="64">
        <v>5608.37</v>
      </c>
      <c r="S634" s="64">
        <v>5481.85</v>
      </c>
      <c r="T634" s="64">
        <v>5505.84</v>
      </c>
      <c r="U634" s="64">
        <v>5334.47</v>
      </c>
      <c r="V634" s="64">
        <v>5272.83</v>
      </c>
      <c r="W634" s="64">
        <v>5195.95</v>
      </c>
      <c r="X634" s="64">
        <v>5088.03</v>
      </c>
      <c r="Y634" s="64">
        <v>5093.51</v>
      </c>
    </row>
    <row r="635" spans="1:25" x14ac:dyDescent="0.25">
      <c r="A635" s="113">
        <v>17</v>
      </c>
      <c r="B635" s="64">
        <v>5053.41</v>
      </c>
      <c r="C635" s="64">
        <v>5057.63</v>
      </c>
      <c r="D635" s="64">
        <v>5081.25</v>
      </c>
      <c r="E635" s="64">
        <v>5043.43</v>
      </c>
      <c r="F635" s="64">
        <v>5031.45</v>
      </c>
      <c r="G635" s="64">
        <v>5067.62</v>
      </c>
      <c r="H635" s="64">
        <v>5174.82</v>
      </c>
      <c r="I635" s="64">
        <v>5314.9</v>
      </c>
      <c r="J635" s="64">
        <v>5538.41</v>
      </c>
      <c r="K635" s="64">
        <v>5644.25</v>
      </c>
      <c r="L635" s="64">
        <v>5544.57</v>
      </c>
      <c r="M635" s="64">
        <v>5465.84</v>
      </c>
      <c r="N635" s="64">
        <v>5505.7</v>
      </c>
      <c r="O635" s="64">
        <v>5630.99</v>
      </c>
      <c r="P635" s="64">
        <v>5691.71</v>
      </c>
      <c r="Q635" s="64">
        <v>5614.68</v>
      </c>
      <c r="R635" s="64">
        <v>5715.46</v>
      </c>
      <c r="S635" s="64">
        <v>5624.63</v>
      </c>
      <c r="T635" s="64">
        <v>5637.39</v>
      </c>
      <c r="U635" s="64">
        <v>5456.49</v>
      </c>
      <c r="V635" s="64">
        <v>5314.19</v>
      </c>
      <c r="W635" s="64">
        <v>5251.04</v>
      </c>
      <c r="X635" s="64">
        <v>5161.17</v>
      </c>
      <c r="Y635" s="64">
        <v>5064.62</v>
      </c>
    </row>
    <row r="636" spans="1:25" x14ac:dyDescent="0.25">
      <c r="A636" s="113">
        <v>18</v>
      </c>
      <c r="B636" s="64">
        <v>5097.13</v>
      </c>
      <c r="C636" s="64">
        <v>5115.75</v>
      </c>
      <c r="D636" s="64">
        <v>5100.41</v>
      </c>
      <c r="E636" s="64">
        <v>5089</v>
      </c>
      <c r="F636" s="64">
        <v>5103.87</v>
      </c>
      <c r="G636" s="64">
        <v>5236.13</v>
      </c>
      <c r="H636" s="64">
        <v>5351.28</v>
      </c>
      <c r="I636" s="64">
        <v>5425.59</v>
      </c>
      <c r="J636" s="64">
        <v>5624.95</v>
      </c>
      <c r="K636" s="64">
        <v>5559.46</v>
      </c>
      <c r="L636" s="64">
        <v>5520.27</v>
      </c>
      <c r="M636" s="64">
        <v>5386.09</v>
      </c>
      <c r="N636" s="64">
        <v>5423.91</v>
      </c>
      <c r="O636" s="64">
        <v>5473.3</v>
      </c>
      <c r="P636" s="64">
        <v>5496.72</v>
      </c>
      <c r="Q636" s="64">
        <v>5466.58</v>
      </c>
      <c r="R636" s="64">
        <v>5519.57</v>
      </c>
      <c r="S636" s="64">
        <v>5456.96</v>
      </c>
      <c r="T636" s="64">
        <v>5469.26</v>
      </c>
      <c r="U636" s="64">
        <v>5309.68</v>
      </c>
      <c r="V636" s="64">
        <v>5217.54</v>
      </c>
      <c r="W636" s="64">
        <v>5152.5</v>
      </c>
      <c r="X636" s="64">
        <v>5072.5600000000004</v>
      </c>
      <c r="Y636" s="64">
        <v>5075.75</v>
      </c>
    </row>
    <row r="637" spans="1:25" x14ac:dyDescent="0.25">
      <c r="A637" s="113">
        <v>19</v>
      </c>
      <c r="B637" s="64">
        <v>5104.1899999999996</v>
      </c>
      <c r="C637" s="64">
        <v>5111.1499999999996</v>
      </c>
      <c r="D637" s="64">
        <v>5139.46</v>
      </c>
      <c r="E637" s="64">
        <v>5135.6000000000004</v>
      </c>
      <c r="F637" s="64">
        <v>5143.08</v>
      </c>
      <c r="G637" s="64">
        <v>5294.73</v>
      </c>
      <c r="H637" s="64">
        <v>5481.26</v>
      </c>
      <c r="I637" s="64">
        <v>5523.68</v>
      </c>
      <c r="J637" s="64">
        <v>5683.23</v>
      </c>
      <c r="K637" s="64">
        <v>5672.62</v>
      </c>
      <c r="L637" s="64">
        <v>5643.99</v>
      </c>
      <c r="M637" s="64">
        <v>5540.58</v>
      </c>
      <c r="N637" s="64">
        <v>5556.59</v>
      </c>
      <c r="O637" s="64">
        <v>5596.45</v>
      </c>
      <c r="P637" s="64">
        <v>5638.9</v>
      </c>
      <c r="Q637" s="64">
        <v>5605.07</v>
      </c>
      <c r="R637" s="64">
        <v>5670.7</v>
      </c>
      <c r="S637" s="64">
        <v>5738.35</v>
      </c>
      <c r="T637" s="64">
        <v>5626.36</v>
      </c>
      <c r="U637" s="64">
        <v>5483.54</v>
      </c>
      <c r="V637" s="64">
        <v>5342.65</v>
      </c>
      <c r="W637" s="64">
        <v>5289.77</v>
      </c>
      <c r="X637" s="64">
        <v>5180.3100000000004</v>
      </c>
      <c r="Y637" s="64">
        <v>5112.16</v>
      </c>
    </row>
    <row r="638" spans="1:25" x14ac:dyDescent="0.25">
      <c r="A638" s="113">
        <v>20</v>
      </c>
      <c r="B638" s="64">
        <v>5211.2700000000004</v>
      </c>
      <c r="C638" s="64">
        <v>5201.07</v>
      </c>
      <c r="D638" s="64">
        <v>5242.9</v>
      </c>
      <c r="E638" s="64">
        <v>5230.75</v>
      </c>
      <c r="F638" s="64">
        <v>5252.1</v>
      </c>
      <c r="G638" s="64">
        <v>5296.69</v>
      </c>
      <c r="H638" s="64">
        <v>5538.22</v>
      </c>
      <c r="I638" s="64">
        <v>5441.54</v>
      </c>
      <c r="J638" s="64">
        <v>5741.25</v>
      </c>
      <c r="K638" s="64">
        <v>5740.9</v>
      </c>
      <c r="L638" s="64">
        <v>5776.88</v>
      </c>
      <c r="M638" s="64">
        <v>5565.88</v>
      </c>
      <c r="N638" s="64">
        <v>5521.47</v>
      </c>
      <c r="O638" s="64">
        <v>5540.74</v>
      </c>
      <c r="P638" s="64">
        <v>5533.47</v>
      </c>
      <c r="Q638" s="64">
        <v>5775.65</v>
      </c>
      <c r="R638" s="64">
        <v>5770.99</v>
      </c>
      <c r="S638" s="64">
        <v>5691.79</v>
      </c>
      <c r="T638" s="64">
        <v>5624.27</v>
      </c>
      <c r="U638" s="64">
        <v>5436.89</v>
      </c>
      <c r="V638" s="64">
        <v>5347.65</v>
      </c>
      <c r="W638" s="64">
        <v>5325.71</v>
      </c>
      <c r="X638" s="64">
        <v>5282.82</v>
      </c>
      <c r="Y638" s="64">
        <v>5225.1499999999996</v>
      </c>
    </row>
    <row r="639" spans="1:25" x14ac:dyDescent="0.25">
      <c r="A639" s="113">
        <v>21</v>
      </c>
      <c r="B639" s="64">
        <v>5264.87</v>
      </c>
      <c r="C639" s="64">
        <v>5261.34</v>
      </c>
      <c r="D639" s="64">
        <v>5278.09</v>
      </c>
      <c r="E639" s="64">
        <v>5274.78</v>
      </c>
      <c r="F639" s="64">
        <v>5401.03</v>
      </c>
      <c r="G639" s="64">
        <v>5519.04</v>
      </c>
      <c r="H639" s="64">
        <v>5589.86</v>
      </c>
      <c r="I639" s="64">
        <v>5570.91</v>
      </c>
      <c r="J639" s="64">
        <v>5582.16</v>
      </c>
      <c r="K639" s="64">
        <v>5588.68</v>
      </c>
      <c r="L639" s="64">
        <v>5577.06</v>
      </c>
      <c r="M639" s="64">
        <v>5578.12</v>
      </c>
      <c r="N639" s="64">
        <v>5569.16</v>
      </c>
      <c r="O639" s="64">
        <v>5758.98</v>
      </c>
      <c r="P639" s="64">
        <v>5584.06</v>
      </c>
      <c r="Q639" s="64">
        <v>5751.11</v>
      </c>
      <c r="R639" s="64">
        <v>5751.04</v>
      </c>
      <c r="S639" s="64">
        <v>5783.87</v>
      </c>
      <c r="T639" s="64">
        <v>5601.69</v>
      </c>
      <c r="U639" s="64">
        <v>5470.44</v>
      </c>
      <c r="V639" s="64">
        <v>5349.01</v>
      </c>
      <c r="W639" s="64">
        <v>5318.43</v>
      </c>
      <c r="X639" s="64">
        <v>5289.46</v>
      </c>
      <c r="Y639" s="64">
        <v>5238.8599999999997</v>
      </c>
    </row>
    <row r="640" spans="1:25" x14ac:dyDescent="0.25">
      <c r="A640" s="113">
        <v>22</v>
      </c>
      <c r="B640" s="64">
        <v>5234.72</v>
      </c>
      <c r="C640" s="64">
        <v>5233.8100000000004</v>
      </c>
      <c r="D640" s="64">
        <v>5253.89</v>
      </c>
      <c r="E640" s="64">
        <v>5255.89</v>
      </c>
      <c r="F640" s="64">
        <v>5262.28</v>
      </c>
      <c r="G640" s="64">
        <v>5311.79</v>
      </c>
      <c r="H640" s="64">
        <v>5395.27</v>
      </c>
      <c r="I640" s="64">
        <v>5437.12</v>
      </c>
      <c r="J640" s="64">
        <v>5488.02</v>
      </c>
      <c r="K640" s="64">
        <v>5494.36</v>
      </c>
      <c r="L640" s="64">
        <v>5462.57</v>
      </c>
      <c r="M640" s="64">
        <v>5461.37</v>
      </c>
      <c r="N640" s="64">
        <v>5466.79</v>
      </c>
      <c r="O640" s="64">
        <v>5543.28</v>
      </c>
      <c r="P640" s="64">
        <v>5478.08</v>
      </c>
      <c r="Q640" s="64">
        <v>5486.61</v>
      </c>
      <c r="R640" s="64">
        <v>5749.31</v>
      </c>
      <c r="S640" s="64">
        <v>5772.34</v>
      </c>
      <c r="T640" s="64">
        <v>5507.49</v>
      </c>
      <c r="U640" s="64">
        <v>5489.79</v>
      </c>
      <c r="V640" s="64">
        <v>5387.65</v>
      </c>
      <c r="W640" s="64">
        <v>5358.51</v>
      </c>
      <c r="X640" s="64">
        <v>5313.27</v>
      </c>
      <c r="Y640" s="64">
        <v>5275.55</v>
      </c>
    </row>
    <row r="641" spans="1:25" x14ac:dyDescent="0.25">
      <c r="A641" s="113">
        <v>23</v>
      </c>
      <c r="B641" s="64">
        <v>5276</v>
      </c>
      <c r="C641" s="64">
        <v>5255.44</v>
      </c>
      <c r="D641" s="64">
        <v>5215.25</v>
      </c>
      <c r="E641" s="64">
        <v>5258.62</v>
      </c>
      <c r="F641" s="64">
        <v>5260.04</v>
      </c>
      <c r="G641" s="64">
        <v>5325.04</v>
      </c>
      <c r="H641" s="64">
        <v>5416.96</v>
      </c>
      <c r="I641" s="64">
        <v>5470.36</v>
      </c>
      <c r="J641" s="64">
        <v>5643.24</v>
      </c>
      <c r="K641" s="64">
        <v>5660.21</v>
      </c>
      <c r="L641" s="64">
        <v>5689.13</v>
      </c>
      <c r="M641" s="64">
        <v>5671.27</v>
      </c>
      <c r="N641" s="64">
        <v>5656.22</v>
      </c>
      <c r="O641" s="64">
        <v>5706.37</v>
      </c>
      <c r="P641" s="64">
        <v>5702.73</v>
      </c>
      <c r="Q641" s="64">
        <v>5740.26</v>
      </c>
      <c r="R641" s="64">
        <v>5810.27</v>
      </c>
      <c r="S641" s="64">
        <v>5747.86</v>
      </c>
      <c r="T641" s="64">
        <v>5745.11</v>
      </c>
      <c r="U641" s="64">
        <v>5518.43</v>
      </c>
      <c r="V641" s="64">
        <v>5439</v>
      </c>
      <c r="W641" s="64">
        <v>5349.97</v>
      </c>
      <c r="X641" s="64">
        <v>5303.01</v>
      </c>
      <c r="Y641" s="64">
        <v>5233.7</v>
      </c>
    </row>
    <row r="642" spans="1:25" x14ac:dyDescent="0.25">
      <c r="A642" s="113">
        <v>24</v>
      </c>
      <c r="B642" s="64">
        <v>5221.1099999999997</v>
      </c>
      <c r="C642" s="64">
        <v>5209.5</v>
      </c>
      <c r="D642" s="64">
        <v>5211.88</v>
      </c>
      <c r="E642" s="64">
        <v>5166.3599999999997</v>
      </c>
      <c r="F642" s="64">
        <v>5161.41</v>
      </c>
      <c r="G642" s="64">
        <v>5207.8500000000004</v>
      </c>
      <c r="H642" s="64">
        <v>5263.01</v>
      </c>
      <c r="I642" s="64">
        <v>5432.88</v>
      </c>
      <c r="J642" s="64">
        <v>5430.82</v>
      </c>
      <c r="K642" s="64">
        <v>5559.68</v>
      </c>
      <c r="L642" s="64">
        <v>5589.53</v>
      </c>
      <c r="M642" s="64">
        <v>5601.26</v>
      </c>
      <c r="N642" s="64">
        <v>5743.51</v>
      </c>
      <c r="O642" s="64">
        <v>5781.34</v>
      </c>
      <c r="P642" s="64">
        <v>5738.19</v>
      </c>
      <c r="Q642" s="64">
        <v>5741.95</v>
      </c>
      <c r="R642" s="64">
        <v>5856.1</v>
      </c>
      <c r="S642" s="64">
        <v>5791.7</v>
      </c>
      <c r="T642" s="64">
        <v>5759.54</v>
      </c>
      <c r="U642" s="64">
        <v>5604.6</v>
      </c>
      <c r="V642" s="64">
        <v>5459.04</v>
      </c>
      <c r="W642" s="64">
        <v>5345.12</v>
      </c>
      <c r="X642" s="64">
        <v>5278.88</v>
      </c>
      <c r="Y642" s="64">
        <v>5213</v>
      </c>
    </row>
    <row r="643" spans="1:25" x14ac:dyDescent="0.25">
      <c r="A643" s="113">
        <v>25</v>
      </c>
      <c r="B643" s="64">
        <v>5239.3900000000003</v>
      </c>
      <c r="C643" s="64">
        <v>5233.93</v>
      </c>
      <c r="D643" s="64">
        <v>5249.11</v>
      </c>
      <c r="E643" s="64">
        <v>5290.01</v>
      </c>
      <c r="F643" s="64">
        <v>5334.53</v>
      </c>
      <c r="G643" s="64">
        <v>5443.25</v>
      </c>
      <c r="H643" s="64">
        <v>5535.94</v>
      </c>
      <c r="I643" s="64">
        <v>5569.8</v>
      </c>
      <c r="J643" s="64">
        <v>5594.08</v>
      </c>
      <c r="K643" s="64">
        <v>5604.3</v>
      </c>
      <c r="L643" s="64">
        <v>5583.64</v>
      </c>
      <c r="M643" s="64">
        <v>5821.84</v>
      </c>
      <c r="N643" s="64">
        <v>5839.42</v>
      </c>
      <c r="O643" s="64">
        <v>5873.69</v>
      </c>
      <c r="P643" s="64">
        <v>5904.41</v>
      </c>
      <c r="Q643" s="64">
        <v>5906.39</v>
      </c>
      <c r="R643" s="64">
        <v>5980.87</v>
      </c>
      <c r="S643" s="64">
        <v>5919.4</v>
      </c>
      <c r="T643" s="64">
        <v>5714.61</v>
      </c>
      <c r="U643" s="64">
        <v>5550</v>
      </c>
      <c r="V643" s="64">
        <v>5376.5</v>
      </c>
      <c r="W643" s="64">
        <v>5360.28</v>
      </c>
      <c r="X643" s="64">
        <v>5312.39</v>
      </c>
      <c r="Y643" s="64">
        <v>5257.27</v>
      </c>
    </row>
    <row r="644" spans="1:25" x14ac:dyDescent="0.25">
      <c r="A644" s="113">
        <v>26</v>
      </c>
      <c r="B644" s="64">
        <v>5289.48</v>
      </c>
      <c r="C644" s="64">
        <v>5288.87</v>
      </c>
      <c r="D644" s="64">
        <v>5300.7</v>
      </c>
      <c r="E644" s="64">
        <v>5308.14</v>
      </c>
      <c r="F644" s="64">
        <v>5302.61</v>
      </c>
      <c r="G644" s="64">
        <v>5345.89</v>
      </c>
      <c r="H644" s="64">
        <v>5394.22</v>
      </c>
      <c r="I644" s="64">
        <v>5426.03</v>
      </c>
      <c r="J644" s="64">
        <v>5508.09</v>
      </c>
      <c r="K644" s="64">
        <v>5504.37</v>
      </c>
      <c r="L644" s="64">
        <v>5487.36</v>
      </c>
      <c r="M644" s="64">
        <v>5529.74</v>
      </c>
      <c r="N644" s="64">
        <v>5541.14</v>
      </c>
      <c r="O644" s="64">
        <v>5571.74</v>
      </c>
      <c r="P644" s="64">
        <v>5604.5</v>
      </c>
      <c r="Q644" s="64">
        <v>5649.57</v>
      </c>
      <c r="R644" s="64">
        <v>5675.87</v>
      </c>
      <c r="S644" s="64">
        <v>5683.37</v>
      </c>
      <c r="T644" s="64">
        <v>5590.81</v>
      </c>
      <c r="U644" s="64">
        <v>5483.93</v>
      </c>
      <c r="V644" s="64">
        <v>5441.62</v>
      </c>
      <c r="W644" s="64">
        <v>5396.18</v>
      </c>
      <c r="X644" s="64">
        <v>5324.43</v>
      </c>
      <c r="Y644" s="64">
        <v>5296.7</v>
      </c>
    </row>
    <row r="645" spans="1:25" x14ac:dyDescent="0.25">
      <c r="A645" s="113">
        <v>27</v>
      </c>
      <c r="B645" s="64">
        <v>5237.7299999999996</v>
      </c>
      <c r="C645" s="64">
        <v>5239.3</v>
      </c>
      <c r="D645" s="64">
        <v>5263.16</v>
      </c>
      <c r="E645" s="64">
        <v>5253.52</v>
      </c>
      <c r="F645" s="64">
        <v>5240.34</v>
      </c>
      <c r="G645" s="64">
        <v>5337.51</v>
      </c>
      <c r="H645" s="64">
        <v>5384.24</v>
      </c>
      <c r="I645" s="64">
        <v>5406.56</v>
      </c>
      <c r="J645" s="64">
        <v>5455.55</v>
      </c>
      <c r="K645" s="64">
        <v>5449.33</v>
      </c>
      <c r="L645" s="64">
        <v>5436.72</v>
      </c>
      <c r="M645" s="64">
        <v>5444.57</v>
      </c>
      <c r="N645" s="64">
        <v>5451.16</v>
      </c>
      <c r="O645" s="64">
        <v>5509.68</v>
      </c>
      <c r="P645" s="64">
        <v>5502.1</v>
      </c>
      <c r="Q645" s="64">
        <v>5559.47</v>
      </c>
      <c r="R645" s="64">
        <v>5576.9</v>
      </c>
      <c r="S645" s="64">
        <v>5545.32</v>
      </c>
      <c r="T645" s="64">
        <v>5499.65</v>
      </c>
      <c r="U645" s="64">
        <v>5423.22</v>
      </c>
      <c r="V645" s="64">
        <v>5362.6</v>
      </c>
      <c r="W645" s="64">
        <v>5321.74</v>
      </c>
      <c r="X645" s="64">
        <v>5265.02</v>
      </c>
      <c r="Y645" s="64">
        <v>5223.76</v>
      </c>
    </row>
    <row r="646" spans="1:25" x14ac:dyDescent="0.25">
      <c r="A646" s="113">
        <v>28</v>
      </c>
      <c r="B646" s="64">
        <v>5234.66</v>
      </c>
      <c r="C646" s="64">
        <v>5218.93</v>
      </c>
      <c r="D646" s="64">
        <v>5238.42</v>
      </c>
      <c r="E646" s="64">
        <v>5225.87</v>
      </c>
      <c r="F646" s="64">
        <v>5235.6400000000003</v>
      </c>
      <c r="G646" s="64">
        <v>5284.53</v>
      </c>
      <c r="H646" s="64">
        <v>5340.34</v>
      </c>
      <c r="I646" s="64">
        <v>5352.05</v>
      </c>
      <c r="J646" s="64">
        <v>5496.06</v>
      </c>
      <c r="K646" s="64">
        <v>5496.83</v>
      </c>
      <c r="L646" s="64">
        <v>5493.49</v>
      </c>
      <c r="M646" s="64">
        <v>5385.25</v>
      </c>
      <c r="N646" s="64">
        <v>5395.83</v>
      </c>
      <c r="O646" s="64">
        <v>5405.83</v>
      </c>
      <c r="P646" s="64">
        <v>5429.61</v>
      </c>
      <c r="Q646" s="64">
        <v>5483.45</v>
      </c>
      <c r="R646" s="64">
        <v>5505.61</v>
      </c>
      <c r="S646" s="64">
        <v>5504.32</v>
      </c>
      <c r="T646" s="64">
        <v>5504.24</v>
      </c>
      <c r="U646" s="64">
        <v>5461.12</v>
      </c>
      <c r="V646" s="64">
        <v>5421.33</v>
      </c>
      <c r="W646" s="64">
        <v>5394.71</v>
      </c>
      <c r="X646" s="64">
        <v>5347.81</v>
      </c>
      <c r="Y646" s="64">
        <v>5292.48</v>
      </c>
    </row>
    <row r="647" spans="1:25" x14ac:dyDescent="0.25">
      <c r="A647" s="113">
        <v>29</v>
      </c>
      <c r="B647" s="64">
        <v>5298.67</v>
      </c>
      <c r="C647" s="64">
        <v>5302.65</v>
      </c>
      <c r="D647" s="64">
        <v>5305.22</v>
      </c>
      <c r="E647" s="64">
        <v>5302.56</v>
      </c>
      <c r="F647" s="64">
        <v>5300.79</v>
      </c>
      <c r="G647" s="64">
        <v>5338.8</v>
      </c>
      <c r="H647" s="64">
        <v>5380.59</v>
      </c>
      <c r="I647" s="64">
        <v>5419.03</v>
      </c>
      <c r="J647" s="64">
        <v>5431.33</v>
      </c>
      <c r="K647" s="64">
        <v>5430.13</v>
      </c>
      <c r="L647" s="64">
        <v>5423.92</v>
      </c>
      <c r="M647" s="64">
        <v>5427.25</v>
      </c>
      <c r="N647" s="64">
        <v>5432.76</v>
      </c>
      <c r="O647" s="64">
        <v>5459.78</v>
      </c>
      <c r="P647" s="64">
        <v>5477.68</v>
      </c>
      <c r="Q647" s="64">
        <v>5579.13</v>
      </c>
      <c r="R647" s="64">
        <v>5639.27</v>
      </c>
      <c r="S647" s="64">
        <v>5620.84</v>
      </c>
      <c r="T647" s="64">
        <v>5524.71</v>
      </c>
      <c r="U647" s="64">
        <v>5487.89</v>
      </c>
      <c r="V647" s="64">
        <v>5459.19</v>
      </c>
      <c r="W647" s="64">
        <v>5431.65</v>
      </c>
      <c r="X647" s="64">
        <v>5373.24</v>
      </c>
      <c r="Y647" s="64">
        <v>5311.85</v>
      </c>
    </row>
    <row r="648" spans="1:25" x14ac:dyDescent="0.25">
      <c r="A648" s="113">
        <v>30</v>
      </c>
      <c r="B648" s="64">
        <v>5302.41</v>
      </c>
      <c r="C648" s="64">
        <v>5301.7</v>
      </c>
      <c r="D648" s="64">
        <v>5302.53</v>
      </c>
      <c r="E648" s="64">
        <v>5275.48</v>
      </c>
      <c r="F648" s="64">
        <v>5272.46</v>
      </c>
      <c r="G648" s="64">
        <v>5307.32</v>
      </c>
      <c r="H648" s="64">
        <v>5331.6</v>
      </c>
      <c r="I648" s="64">
        <v>5373.3</v>
      </c>
      <c r="J648" s="64">
        <v>5412.82</v>
      </c>
      <c r="K648" s="64">
        <v>5421.64</v>
      </c>
      <c r="L648" s="64">
        <v>5417.94</v>
      </c>
      <c r="M648" s="64">
        <v>5421.41</v>
      </c>
      <c r="N648" s="64">
        <v>5429.93</v>
      </c>
      <c r="O648" s="64">
        <v>5444.63</v>
      </c>
      <c r="P648" s="64">
        <v>5457.99</v>
      </c>
      <c r="Q648" s="64">
        <v>5523.9</v>
      </c>
      <c r="R648" s="64">
        <v>5586.17</v>
      </c>
      <c r="S648" s="64">
        <v>5589.15</v>
      </c>
      <c r="T648" s="64">
        <v>5560.34</v>
      </c>
      <c r="U648" s="64">
        <v>5495.59</v>
      </c>
      <c r="V648" s="64">
        <v>5455.17</v>
      </c>
      <c r="W648" s="64">
        <v>5426.11</v>
      </c>
      <c r="X648" s="64">
        <v>5348.39</v>
      </c>
      <c r="Y648" s="64">
        <v>5302.8</v>
      </c>
    </row>
    <row r="649" spans="1:25" x14ac:dyDescent="0.25">
      <c r="A649" s="113">
        <v>31</v>
      </c>
      <c r="B649" s="64">
        <v>5437.28</v>
      </c>
      <c r="C649" s="64">
        <v>5397.08</v>
      </c>
      <c r="D649" s="64">
        <v>5388.82</v>
      </c>
      <c r="E649" s="64">
        <v>5342.67</v>
      </c>
      <c r="F649" s="64">
        <v>5389.36</v>
      </c>
      <c r="G649" s="64">
        <v>5427.71</v>
      </c>
      <c r="H649" s="64">
        <v>5435.6</v>
      </c>
      <c r="I649" s="64">
        <v>5452.33</v>
      </c>
      <c r="J649" s="64">
        <v>5516.73</v>
      </c>
      <c r="K649" s="64">
        <v>5558.28</v>
      </c>
      <c r="L649" s="64">
        <v>5564.02</v>
      </c>
      <c r="M649" s="64">
        <v>5566.01</v>
      </c>
      <c r="N649" s="64">
        <v>5581.03</v>
      </c>
      <c r="O649" s="64">
        <v>5603.93</v>
      </c>
      <c r="P649" s="64">
        <v>5619.64</v>
      </c>
      <c r="Q649" s="64">
        <v>5774.66</v>
      </c>
      <c r="R649" s="64">
        <v>5916.79</v>
      </c>
      <c r="S649" s="64">
        <v>5755.64</v>
      </c>
      <c r="T649" s="64">
        <v>5633.04</v>
      </c>
      <c r="U649" s="64">
        <v>5628.53</v>
      </c>
      <c r="V649" s="64">
        <v>5599.16</v>
      </c>
      <c r="W649" s="64">
        <v>5570.13</v>
      </c>
      <c r="X649" s="64">
        <v>5495.89</v>
      </c>
      <c r="Y649" s="64">
        <v>5465.06</v>
      </c>
    </row>
    <row r="651" spans="1:25" x14ac:dyDescent="0.25">
      <c r="A651" s="60" t="s">
        <v>82</v>
      </c>
      <c r="B651" s="114" t="s">
        <v>124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84</v>
      </c>
      <c r="C652" s="62" t="s">
        <v>85</v>
      </c>
      <c r="D652" s="62" t="s">
        <v>86</v>
      </c>
      <c r="E652" s="62" t="s">
        <v>87</v>
      </c>
      <c r="F652" s="62" t="s">
        <v>88</v>
      </c>
      <c r="G652" s="62" t="s">
        <v>89</v>
      </c>
      <c r="H652" s="62" t="s">
        <v>90</v>
      </c>
      <c r="I652" s="62" t="s">
        <v>91</v>
      </c>
      <c r="J652" s="62" t="s">
        <v>92</v>
      </c>
      <c r="K652" s="62" t="s">
        <v>93</v>
      </c>
      <c r="L652" s="62" t="s">
        <v>94</v>
      </c>
      <c r="M652" s="62" t="s">
        <v>95</v>
      </c>
      <c r="N652" s="62" t="s">
        <v>96</v>
      </c>
      <c r="O652" s="62" t="s">
        <v>97</v>
      </c>
      <c r="P652" s="62" t="s">
        <v>98</v>
      </c>
      <c r="Q652" s="62" t="s">
        <v>99</v>
      </c>
      <c r="R652" s="62" t="s">
        <v>100</v>
      </c>
      <c r="S652" s="62" t="s">
        <v>101</v>
      </c>
      <c r="T652" s="62" t="s">
        <v>102</v>
      </c>
      <c r="U652" s="62" t="s">
        <v>103</v>
      </c>
      <c r="V652" s="62" t="s">
        <v>104</v>
      </c>
      <c r="W652" s="62" t="s">
        <v>105</v>
      </c>
      <c r="X652" s="62" t="s">
        <v>106</v>
      </c>
      <c r="Y652" s="62" t="s">
        <v>107</v>
      </c>
    </row>
    <row r="653" spans="1:25" x14ac:dyDescent="0.25">
      <c r="A653" s="113">
        <v>1</v>
      </c>
      <c r="B653" s="64">
        <v>36.880000000000003</v>
      </c>
      <c r="C653" s="64">
        <v>0</v>
      </c>
      <c r="D653" s="64">
        <v>98.21</v>
      </c>
      <c r="E653" s="64">
        <v>101.39</v>
      </c>
      <c r="F653" s="64">
        <v>213.79</v>
      </c>
      <c r="G653" s="64">
        <v>824.7</v>
      </c>
      <c r="H653" s="64">
        <v>781.24</v>
      </c>
      <c r="I653" s="64">
        <v>714.29</v>
      </c>
      <c r="J653" s="64">
        <v>691.6</v>
      </c>
      <c r="K653" s="64">
        <v>724.82</v>
      </c>
      <c r="L653" s="64">
        <v>728.49</v>
      </c>
      <c r="M653" s="64">
        <v>722.99</v>
      </c>
      <c r="N653" s="64">
        <v>710.9</v>
      </c>
      <c r="O653" s="64">
        <v>680.19</v>
      </c>
      <c r="P653" s="64">
        <v>630.35</v>
      </c>
      <c r="Q653" s="64">
        <v>651.88</v>
      </c>
      <c r="R653" s="64">
        <v>117.15</v>
      </c>
      <c r="S653" s="64">
        <v>47.57</v>
      </c>
      <c r="T653" s="64">
        <v>66.66</v>
      </c>
      <c r="U653" s="64">
        <v>67.53</v>
      </c>
      <c r="V653" s="64">
        <v>50.17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12.8</v>
      </c>
      <c r="C654" s="64">
        <v>44.37</v>
      </c>
      <c r="D654" s="64">
        <v>168.27</v>
      </c>
      <c r="E654" s="64">
        <v>257.55</v>
      </c>
      <c r="F654" s="64">
        <v>352.08</v>
      </c>
      <c r="G654" s="64">
        <v>818.97</v>
      </c>
      <c r="H654" s="64">
        <v>705.36</v>
      </c>
      <c r="I654" s="64">
        <v>630.35</v>
      </c>
      <c r="J654" s="64">
        <v>634.37</v>
      </c>
      <c r="K654" s="64">
        <v>641.16999999999996</v>
      </c>
      <c r="L654" s="64">
        <v>646.29</v>
      </c>
      <c r="M654" s="64">
        <v>600.45000000000005</v>
      </c>
      <c r="N654" s="64">
        <v>442.8</v>
      </c>
      <c r="O654" s="64">
        <v>479.25</v>
      </c>
      <c r="P654" s="64">
        <v>663.26</v>
      </c>
      <c r="Q654" s="64">
        <v>637.54999999999995</v>
      </c>
      <c r="R654" s="64">
        <v>655.38</v>
      </c>
      <c r="S654" s="64">
        <v>251.62</v>
      </c>
      <c r="T654" s="64">
        <v>85.21</v>
      </c>
      <c r="U654" s="64">
        <v>159.88</v>
      </c>
      <c r="V654" s="64">
        <v>47.74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32.17</v>
      </c>
      <c r="C655" s="64">
        <v>3.68</v>
      </c>
      <c r="D655" s="64">
        <v>29.42</v>
      </c>
      <c r="E655" s="64">
        <v>1.27</v>
      </c>
      <c r="F655" s="64">
        <v>152.59</v>
      </c>
      <c r="G655" s="64">
        <v>338.97</v>
      </c>
      <c r="H655" s="64">
        <v>249.87</v>
      </c>
      <c r="I655" s="64">
        <v>368.14</v>
      </c>
      <c r="J655" s="64">
        <v>64.739999999999995</v>
      </c>
      <c r="K655" s="64">
        <v>58.33</v>
      </c>
      <c r="L655" s="64">
        <v>307.69</v>
      </c>
      <c r="M655" s="64">
        <v>720.5</v>
      </c>
      <c r="N655" s="64">
        <v>711.8</v>
      </c>
      <c r="O655" s="64">
        <v>679.5</v>
      </c>
      <c r="P655" s="64">
        <v>664.23</v>
      </c>
      <c r="Q655" s="64">
        <v>686.41</v>
      </c>
      <c r="R655" s="64">
        <v>704.15</v>
      </c>
      <c r="S655" s="64">
        <v>369.32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19.57</v>
      </c>
      <c r="D656" s="64">
        <v>141.38</v>
      </c>
      <c r="E656" s="64">
        <v>63.83</v>
      </c>
      <c r="F656" s="64">
        <v>302.62</v>
      </c>
      <c r="G656" s="64">
        <v>285.24</v>
      </c>
      <c r="H656" s="64">
        <v>782.9</v>
      </c>
      <c r="I656" s="64">
        <v>745.55</v>
      </c>
      <c r="J656" s="64">
        <v>694.84</v>
      </c>
      <c r="K656" s="64">
        <v>707.47</v>
      </c>
      <c r="L656" s="64">
        <v>723.93</v>
      </c>
      <c r="M656" s="64">
        <v>713.96</v>
      </c>
      <c r="N656" s="64">
        <v>664.05</v>
      </c>
      <c r="O656" s="64">
        <v>136.24</v>
      </c>
      <c r="P656" s="64">
        <v>212.69</v>
      </c>
      <c r="Q656" s="64">
        <v>240.32</v>
      </c>
      <c r="R656" s="64">
        <v>139.85</v>
      </c>
      <c r="S656" s="64">
        <v>245.21</v>
      </c>
      <c r="T656" s="64">
        <v>202.11</v>
      </c>
      <c r="U656" s="64">
        <v>55.69</v>
      </c>
      <c r="V656" s="64">
        <v>120.09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5.0599999999999996</v>
      </c>
      <c r="G657" s="64">
        <v>159.01</v>
      </c>
      <c r="H657" s="64">
        <v>192.4</v>
      </c>
      <c r="I657" s="64">
        <v>137.01</v>
      </c>
      <c r="J657" s="64">
        <v>221</v>
      </c>
      <c r="K657" s="64">
        <v>213.61</v>
      </c>
      <c r="L657" s="64">
        <v>86.27</v>
      </c>
      <c r="M657" s="64">
        <v>104.97</v>
      </c>
      <c r="N657" s="64">
        <v>247.11</v>
      </c>
      <c r="O657" s="64">
        <v>274.54000000000002</v>
      </c>
      <c r="P657" s="64">
        <v>245.33</v>
      </c>
      <c r="Q657" s="64">
        <v>118.93</v>
      </c>
      <c r="R657" s="64">
        <v>277.24</v>
      </c>
      <c r="S657" s="64">
        <v>207.99</v>
      </c>
      <c r="T657" s="64">
        <v>33.97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13.51</v>
      </c>
      <c r="F658" s="64">
        <v>24.09</v>
      </c>
      <c r="G658" s="64">
        <v>74.86</v>
      </c>
      <c r="H658" s="64">
        <v>67.209999999999994</v>
      </c>
      <c r="I658" s="64">
        <v>0</v>
      </c>
      <c r="J658" s="64">
        <v>116.33</v>
      </c>
      <c r="K658" s="64">
        <v>105.27</v>
      </c>
      <c r="L658" s="64">
        <v>87.97</v>
      </c>
      <c r="M658" s="64">
        <v>108.96</v>
      </c>
      <c r="N658" s="64">
        <v>180.3</v>
      </c>
      <c r="O658" s="64">
        <v>384.56</v>
      </c>
      <c r="P658" s="64">
        <v>378.87</v>
      </c>
      <c r="Q658" s="64">
        <v>104.46</v>
      </c>
      <c r="R658" s="64">
        <v>135.62</v>
      </c>
      <c r="S658" s="64">
        <v>93.93</v>
      </c>
      <c r="T658" s="64">
        <v>129.5</v>
      </c>
      <c r="U658" s="64">
        <v>0</v>
      </c>
      <c r="V658" s="64">
        <v>9.5299999999999994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0.46</v>
      </c>
      <c r="C659" s="64">
        <v>0</v>
      </c>
      <c r="D659" s="64">
        <v>49.76</v>
      </c>
      <c r="E659" s="64">
        <v>43.66</v>
      </c>
      <c r="F659" s="64">
        <v>112.68</v>
      </c>
      <c r="G659" s="64">
        <v>268.88</v>
      </c>
      <c r="H659" s="64">
        <v>190.9</v>
      </c>
      <c r="I659" s="64">
        <v>96.65</v>
      </c>
      <c r="J659" s="64">
        <v>206.61</v>
      </c>
      <c r="K659" s="64">
        <v>122.91</v>
      </c>
      <c r="L659" s="64">
        <v>181.08</v>
      </c>
      <c r="M659" s="64">
        <v>716.87</v>
      </c>
      <c r="N659" s="64">
        <v>626.42999999999995</v>
      </c>
      <c r="O659" s="64">
        <v>658.61</v>
      </c>
      <c r="P659" s="64">
        <v>234.38</v>
      </c>
      <c r="Q659" s="64">
        <v>111.98</v>
      </c>
      <c r="R659" s="64">
        <v>111.6</v>
      </c>
      <c r="S659" s="64">
        <v>132.19</v>
      </c>
      <c r="T659" s="64">
        <v>122.04</v>
      </c>
      <c r="U659" s="64">
        <v>119.2</v>
      </c>
      <c r="V659" s="64">
        <v>65.61</v>
      </c>
      <c r="W659" s="64">
        <v>105.86</v>
      </c>
      <c r="X659" s="64">
        <v>33.18</v>
      </c>
      <c r="Y659" s="64">
        <v>0</v>
      </c>
    </row>
    <row r="660" spans="1:25" x14ac:dyDescent="0.25">
      <c r="A660" s="113">
        <v>8</v>
      </c>
      <c r="B660" s="64">
        <v>37.92</v>
      </c>
      <c r="C660" s="64">
        <v>67.400000000000006</v>
      </c>
      <c r="D660" s="64">
        <v>168.26</v>
      </c>
      <c r="E660" s="64">
        <v>188.09</v>
      </c>
      <c r="F660" s="64">
        <v>376.8</v>
      </c>
      <c r="G660" s="64">
        <v>340.32</v>
      </c>
      <c r="H660" s="64">
        <v>797.65</v>
      </c>
      <c r="I660" s="64">
        <v>700.79</v>
      </c>
      <c r="J660" s="64">
        <v>1052.42</v>
      </c>
      <c r="K660" s="64">
        <v>1043.43</v>
      </c>
      <c r="L660" s="64">
        <v>1068.3900000000001</v>
      </c>
      <c r="M660" s="64">
        <v>1063.74</v>
      </c>
      <c r="N660" s="64">
        <v>1025.17</v>
      </c>
      <c r="O660" s="64">
        <v>958.79</v>
      </c>
      <c r="P660" s="64">
        <v>650.13</v>
      </c>
      <c r="Q660" s="64">
        <v>1017.7</v>
      </c>
      <c r="R660" s="64">
        <v>1049.19</v>
      </c>
      <c r="S660" s="64">
        <v>198.58</v>
      </c>
      <c r="T660" s="64">
        <v>117.76</v>
      </c>
      <c r="U660" s="64">
        <v>132.18</v>
      </c>
      <c r="V660" s="64">
        <v>143.91999999999999</v>
      </c>
      <c r="W660" s="64">
        <v>74.86</v>
      </c>
      <c r="X660" s="64">
        <v>178.99</v>
      </c>
      <c r="Y660" s="64">
        <v>101.35</v>
      </c>
    </row>
    <row r="661" spans="1:25" x14ac:dyDescent="0.25">
      <c r="A661" s="113">
        <v>9</v>
      </c>
      <c r="B661" s="64">
        <v>167</v>
      </c>
      <c r="C661" s="64">
        <v>181.32</v>
      </c>
      <c r="D661" s="64">
        <v>195.02</v>
      </c>
      <c r="E661" s="64">
        <v>181.9</v>
      </c>
      <c r="F661" s="64">
        <v>260.39999999999998</v>
      </c>
      <c r="G661" s="64">
        <v>247.29</v>
      </c>
      <c r="H661" s="64">
        <v>278.08</v>
      </c>
      <c r="I661" s="64">
        <v>110.22</v>
      </c>
      <c r="J661" s="64">
        <v>666.5</v>
      </c>
      <c r="K661" s="64">
        <v>622.46</v>
      </c>
      <c r="L661" s="64">
        <v>639.76</v>
      </c>
      <c r="M661" s="64">
        <v>572.29</v>
      </c>
      <c r="N661" s="64">
        <v>536.24</v>
      </c>
      <c r="O661" s="64">
        <v>473.64</v>
      </c>
      <c r="P661" s="64">
        <v>480.37</v>
      </c>
      <c r="Q661" s="64">
        <v>530.4</v>
      </c>
      <c r="R661" s="64">
        <v>601.54999999999995</v>
      </c>
      <c r="S661" s="64">
        <v>668.97</v>
      </c>
      <c r="T661" s="64">
        <v>205.27</v>
      </c>
      <c r="U661" s="64">
        <v>97.03</v>
      </c>
      <c r="V661" s="64">
        <v>0.11</v>
      </c>
      <c r="W661" s="64">
        <v>52.43</v>
      </c>
      <c r="X661" s="64">
        <v>161.93</v>
      </c>
      <c r="Y661" s="64">
        <v>145.57</v>
      </c>
    </row>
    <row r="662" spans="1:25" x14ac:dyDescent="0.25">
      <c r="A662" s="113">
        <v>10</v>
      </c>
      <c r="B662" s="64">
        <v>57.48</v>
      </c>
      <c r="C662" s="64">
        <v>99.11</v>
      </c>
      <c r="D662" s="64">
        <v>64.55</v>
      </c>
      <c r="E662" s="64">
        <v>93.62</v>
      </c>
      <c r="F662" s="64">
        <v>81.489999999999995</v>
      </c>
      <c r="G662" s="64">
        <v>82.6</v>
      </c>
      <c r="H662" s="64">
        <v>112.52</v>
      </c>
      <c r="I662" s="64">
        <v>421.44</v>
      </c>
      <c r="J662" s="64">
        <v>383.2</v>
      </c>
      <c r="K662" s="64">
        <v>373.14</v>
      </c>
      <c r="L662" s="64">
        <v>259.04000000000002</v>
      </c>
      <c r="M662" s="64">
        <v>383.93</v>
      </c>
      <c r="N662" s="64">
        <v>378.32</v>
      </c>
      <c r="O662" s="64">
        <v>680.57</v>
      </c>
      <c r="P662" s="64">
        <v>701.72</v>
      </c>
      <c r="Q662" s="64">
        <v>717.84</v>
      </c>
      <c r="R662" s="64">
        <v>686.73</v>
      </c>
      <c r="S662" s="64">
        <v>791.83</v>
      </c>
      <c r="T662" s="64">
        <v>351.56</v>
      </c>
      <c r="U662" s="64">
        <v>214.78</v>
      </c>
      <c r="V662" s="64">
        <v>223.55</v>
      </c>
      <c r="W662" s="64">
        <v>166.92</v>
      </c>
      <c r="X662" s="64">
        <v>129.79</v>
      </c>
      <c r="Y662" s="64">
        <v>133.33000000000001</v>
      </c>
    </row>
    <row r="663" spans="1:25" x14ac:dyDescent="0.25">
      <c r="A663" s="113">
        <v>11</v>
      </c>
      <c r="B663" s="64">
        <v>14.88</v>
      </c>
      <c r="C663" s="64">
        <v>20.04</v>
      </c>
      <c r="D663" s="64">
        <v>42.65</v>
      </c>
      <c r="E663" s="64">
        <v>74.930000000000007</v>
      </c>
      <c r="F663" s="64">
        <v>207.43</v>
      </c>
      <c r="G663" s="64">
        <v>359.89</v>
      </c>
      <c r="H663" s="64">
        <v>192.89</v>
      </c>
      <c r="I663" s="64">
        <v>63.92</v>
      </c>
      <c r="J663" s="64">
        <v>677.59</v>
      </c>
      <c r="K663" s="64">
        <v>676.14</v>
      </c>
      <c r="L663" s="64">
        <v>691.07</v>
      </c>
      <c r="M663" s="64">
        <v>715.28</v>
      </c>
      <c r="N663" s="64">
        <v>29.95</v>
      </c>
      <c r="O663" s="64">
        <v>651.91</v>
      </c>
      <c r="P663" s="64">
        <v>668.88</v>
      </c>
      <c r="Q663" s="64">
        <v>673.51</v>
      </c>
      <c r="R663" s="64">
        <v>676.39</v>
      </c>
      <c r="S663" s="64">
        <v>683.74</v>
      </c>
      <c r="T663" s="64">
        <v>0</v>
      </c>
      <c r="U663" s="64">
        <v>54.94</v>
      </c>
      <c r="V663" s="64">
        <v>170.92</v>
      </c>
      <c r="W663" s="64">
        <v>281.77</v>
      </c>
      <c r="X663" s="64">
        <v>341.55</v>
      </c>
      <c r="Y663" s="64">
        <v>413.44</v>
      </c>
    </row>
    <row r="664" spans="1:25" x14ac:dyDescent="0.25">
      <c r="A664" s="113">
        <v>12</v>
      </c>
      <c r="B664" s="64">
        <v>74.11</v>
      </c>
      <c r="C664" s="64">
        <v>92.23</v>
      </c>
      <c r="D664" s="64">
        <v>165.94</v>
      </c>
      <c r="E664" s="64">
        <v>274</v>
      </c>
      <c r="F664" s="64">
        <v>432.6</v>
      </c>
      <c r="G664" s="64">
        <v>477.98</v>
      </c>
      <c r="H664" s="64">
        <v>172.51</v>
      </c>
      <c r="I664" s="64">
        <v>736.43</v>
      </c>
      <c r="J664" s="64">
        <v>1085.05</v>
      </c>
      <c r="K664" s="64">
        <v>720.87</v>
      </c>
      <c r="L664" s="64">
        <v>698.24</v>
      </c>
      <c r="M664" s="64">
        <v>697.21</v>
      </c>
      <c r="N664" s="64">
        <v>699.17</v>
      </c>
      <c r="O664" s="64">
        <v>689.69</v>
      </c>
      <c r="P664" s="64">
        <v>982.48</v>
      </c>
      <c r="Q664" s="64">
        <v>1019.99</v>
      </c>
      <c r="R664" s="64">
        <v>999.4</v>
      </c>
      <c r="S664" s="64">
        <v>692.54</v>
      </c>
      <c r="T664" s="64">
        <v>237.09</v>
      </c>
      <c r="U664" s="64">
        <v>46.52</v>
      </c>
      <c r="V664" s="64">
        <v>129.68</v>
      </c>
      <c r="W664" s="64">
        <v>128.18</v>
      </c>
      <c r="X664" s="64">
        <v>159.13</v>
      </c>
      <c r="Y664" s="64">
        <v>147.13</v>
      </c>
    </row>
    <row r="665" spans="1:25" x14ac:dyDescent="0.25">
      <c r="A665" s="113">
        <v>13</v>
      </c>
      <c r="B665" s="64">
        <v>110.63</v>
      </c>
      <c r="C665" s="64">
        <v>130.94999999999999</v>
      </c>
      <c r="D665" s="64">
        <v>241.72</v>
      </c>
      <c r="E665" s="64">
        <v>194.07</v>
      </c>
      <c r="F665" s="64">
        <v>349.42</v>
      </c>
      <c r="G665" s="64">
        <v>264.06</v>
      </c>
      <c r="H665" s="64">
        <v>307.51</v>
      </c>
      <c r="I665" s="64">
        <v>267.93</v>
      </c>
      <c r="J665" s="64">
        <v>86.77</v>
      </c>
      <c r="K665" s="64">
        <v>712.78</v>
      </c>
      <c r="L665" s="64">
        <v>792.9</v>
      </c>
      <c r="M665" s="64">
        <v>744.82</v>
      </c>
      <c r="N665" s="64">
        <v>733.49</v>
      </c>
      <c r="O665" s="64">
        <v>684.97</v>
      </c>
      <c r="P665" s="64">
        <v>683</v>
      </c>
      <c r="Q665" s="64">
        <v>687.93</v>
      </c>
      <c r="R665" s="64">
        <v>682.78</v>
      </c>
      <c r="S665" s="64">
        <v>202.79</v>
      </c>
      <c r="T665" s="64">
        <v>172.45</v>
      </c>
      <c r="U665" s="64">
        <v>383.57</v>
      </c>
      <c r="V665" s="64">
        <v>355.49</v>
      </c>
      <c r="W665" s="64">
        <v>331.49</v>
      </c>
      <c r="X665" s="64">
        <v>292.57</v>
      </c>
      <c r="Y665" s="64">
        <v>463.3</v>
      </c>
    </row>
    <row r="666" spans="1:25" x14ac:dyDescent="0.25">
      <c r="A666" s="113">
        <v>14</v>
      </c>
      <c r="B666" s="64">
        <v>33.68</v>
      </c>
      <c r="C666" s="64">
        <v>30.14</v>
      </c>
      <c r="D666" s="64">
        <v>100.63</v>
      </c>
      <c r="E666" s="64">
        <v>383.17</v>
      </c>
      <c r="F666" s="64">
        <v>444.12</v>
      </c>
      <c r="G666" s="64">
        <v>381.28</v>
      </c>
      <c r="H666" s="64">
        <v>281.49</v>
      </c>
      <c r="I666" s="64">
        <v>394.88</v>
      </c>
      <c r="J666" s="64">
        <v>669.27</v>
      </c>
      <c r="K666" s="64">
        <v>252.74</v>
      </c>
      <c r="L666" s="64">
        <v>340.47</v>
      </c>
      <c r="M666" s="64">
        <v>343.72</v>
      </c>
      <c r="N666" s="64">
        <v>423.67</v>
      </c>
      <c r="O666" s="64">
        <v>786.34</v>
      </c>
      <c r="P666" s="64">
        <v>713.39</v>
      </c>
      <c r="Q666" s="64">
        <v>142.81</v>
      </c>
      <c r="R666" s="64">
        <v>141.07</v>
      </c>
      <c r="S666" s="64">
        <v>0</v>
      </c>
      <c r="T666" s="64">
        <v>76.209999999999994</v>
      </c>
      <c r="U666" s="64">
        <v>175.69</v>
      </c>
      <c r="V666" s="64">
        <v>115.1</v>
      </c>
      <c r="W666" s="64">
        <v>185.31</v>
      </c>
      <c r="X666" s="64">
        <v>179.57</v>
      </c>
      <c r="Y666" s="64">
        <v>361.16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85.07</v>
      </c>
      <c r="F667" s="64">
        <v>47.15</v>
      </c>
      <c r="G667" s="64">
        <v>122.44</v>
      </c>
      <c r="H667" s="64">
        <v>0</v>
      </c>
      <c r="I667" s="64">
        <v>0</v>
      </c>
      <c r="J667" s="64">
        <v>384.56</v>
      </c>
      <c r="K667" s="64">
        <v>414.94</v>
      </c>
      <c r="L667" s="64">
        <v>0</v>
      </c>
      <c r="M667" s="64">
        <v>138.65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53.33</v>
      </c>
      <c r="C668" s="64">
        <v>48.82</v>
      </c>
      <c r="D668" s="64">
        <v>92.54</v>
      </c>
      <c r="E668" s="64">
        <v>120.06</v>
      </c>
      <c r="F668" s="64">
        <v>176.26</v>
      </c>
      <c r="G668" s="64">
        <v>266.23</v>
      </c>
      <c r="H668" s="64">
        <v>360.96</v>
      </c>
      <c r="I668" s="64">
        <v>749.79</v>
      </c>
      <c r="J668" s="64">
        <v>436.02</v>
      </c>
      <c r="K668" s="64">
        <v>813.54</v>
      </c>
      <c r="L668" s="64">
        <v>481.74</v>
      </c>
      <c r="M668" s="64">
        <v>556.39</v>
      </c>
      <c r="N668" s="64">
        <v>1039.3</v>
      </c>
      <c r="O668" s="64">
        <v>900.8</v>
      </c>
      <c r="P668" s="64">
        <v>885.55</v>
      </c>
      <c r="Q668" s="64">
        <v>551.91999999999996</v>
      </c>
      <c r="R668" s="64">
        <v>460.67</v>
      </c>
      <c r="S668" s="64">
        <v>10.029999999999999</v>
      </c>
      <c r="T668" s="64">
        <v>564.02</v>
      </c>
      <c r="U668" s="64">
        <v>188.37</v>
      </c>
      <c r="V668" s="64">
        <v>0</v>
      </c>
      <c r="W668" s="64">
        <v>0</v>
      </c>
      <c r="X668" s="64">
        <v>94.04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0.43</v>
      </c>
      <c r="G669" s="64">
        <v>76.86</v>
      </c>
      <c r="H669" s="64">
        <v>259.52999999999997</v>
      </c>
      <c r="I669" s="64">
        <v>317.93</v>
      </c>
      <c r="J669" s="64">
        <v>0</v>
      </c>
      <c r="K669" s="64">
        <v>383.78</v>
      </c>
      <c r="L669" s="64">
        <v>538.22</v>
      </c>
      <c r="M669" s="64">
        <v>0</v>
      </c>
      <c r="N669" s="64">
        <v>0</v>
      </c>
      <c r="O669" s="64">
        <v>409.55</v>
      </c>
      <c r="P669" s="64">
        <v>365.89</v>
      </c>
      <c r="Q669" s="64">
        <v>518.03</v>
      </c>
      <c r="R669" s="64">
        <v>353.29</v>
      </c>
      <c r="S669" s="64">
        <v>448.04</v>
      </c>
      <c r="T669" s="64">
        <v>478.2</v>
      </c>
      <c r="U669" s="64">
        <v>70.709999999999994</v>
      </c>
      <c r="V669" s="64">
        <v>52.65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33.35</v>
      </c>
      <c r="E670" s="64">
        <v>20.350000000000001</v>
      </c>
      <c r="F670" s="64">
        <v>65.72</v>
      </c>
      <c r="G670" s="64">
        <v>68.400000000000006</v>
      </c>
      <c r="H670" s="64">
        <v>0</v>
      </c>
      <c r="I670" s="64">
        <v>0</v>
      </c>
      <c r="J670" s="64">
        <v>495.15</v>
      </c>
      <c r="K670" s="64">
        <v>575.36</v>
      </c>
      <c r="L670" s="64">
        <v>207.92</v>
      </c>
      <c r="M670" s="64">
        <v>118.55</v>
      </c>
      <c r="N670" s="64">
        <v>240.24</v>
      </c>
      <c r="O670" s="64">
        <v>193.81</v>
      </c>
      <c r="P670" s="64">
        <v>169.69</v>
      </c>
      <c r="Q670" s="64">
        <v>160.47999999999999</v>
      </c>
      <c r="R670" s="64">
        <v>190.42</v>
      </c>
      <c r="S670" s="64">
        <v>84.28</v>
      </c>
      <c r="T670" s="64">
        <v>0</v>
      </c>
      <c r="U670" s="64">
        <v>0</v>
      </c>
      <c r="V670" s="64">
        <v>0</v>
      </c>
      <c r="W670" s="64">
        <v>0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34.659999999999997</v>
      </c>
      <c r="F671" s="64">
        <v>310.97000000000003</v>
      </c>
      <c r="G671" s="64">
        <v>243.81</v>
      </c>
      <c r="H671" s="64">
        <v>260.33</v>
      </c>
      <c r="I671" s="64">
        <v>217.36</v>
      </c>
      <c r="J671" s="64">
        <v>469.51</v>
      </c>
      <c r="K671" s="64">
        <v>479.88</v>
      </c>
      <c r="L671" s="64">
        <v>0</v>
      </c>
      <c r="M671" s="64">
        <v>14.89</v>
      </c>
      <c r="N671" s="64">
        <v>595.92999999999995</v>
      </c>
      <c r="O671" s="64">
        <v>511.34</v>
      </c>
      <c r="P671" s="64">
        <v>494.46</v>
      </c>
      <c r="Q671" s="64">
        <v>526.66</v>
      </c>
      <c r="R671" s="64">
        <v>485.61</v>
      </c>
      <c r="S671" s="64">
        <v>478.19</v>
      </c>
      <c r="T671" s="64">
        <v>597.08000000000004</v>
      </c>
      <c r="U671" s="64">
        <v>102.3</v>
      </c>
      <c r="V671" s="64">
        <v>106.21</v>
      </c>
      <c r="W671" s="64">
        <v>91.67</v>
      </c>
      <c r="X671" s="64">
        <v>65.13</v>
      </c>
      <c r="Y671" s="64">
        <v>72.97</v>
      </c>
    </row>
    <row r="672" spans="1:25" x14ac:dyDescent="0.25">
      <c r="A672" s="113">
        <v>20</v>
      </c>
      <c r="B672" s="64">
        <v>16.63</v>
      </c>
      <c r="C672" s="64">
        <v>139.09</v>
      </c>
      <c r="D672" s="64">
        <v>227.73</v>
      </c>
      <c r="E672" s="64">
        <v>252.79</v>
      </c>
      <c r="F672" s="64">
        <v>507.86</v>
      </c>
      <c r="G672" s="64">
        <v>461.4</v>
      </c>
      <c r="H672" s="64">
        <v>636.61</v>
      </c>
      <c r="I672" s="64">
        <v>325.95999999999998</v>
      </c>
      <c r="J672" s="64">
        <v>451.42</v>
      </c>
      <c r="K672" s="64">
        <v>448.11</v>
      </c>
      <c r="L672" s="64">
        <v>409.87</v>
      </c>
      <c r="M672" s="64">
        <v>598.61</v>
      </c>
      <c r="N672" s="64">
        <v>13.15</v>
      </c>
      <c r="O672" s="64">
        <v>22.55</v>
      </c>
      <c r="P672" s="64">
        <v>605.11</v>
      </c>
      <c r="Q672" s="64">
        <v>377.4</v>
      </c>
      <c r="R672" s="64">
        <v>403.77</v>
      </c>
      <c r="S672" s="64">
        <v>489.5</v>
      </c>
      <c r="T672" s="64">
        <v>63.87</v>
      </c>
      <c r="U672" s="64">
        <v>325.41000000000003</v>
      </c>
      <c r="V672" s="64">
        <v>267.47000000000003</v>
      </c>
      <c r="W672" s="64">
        <v>247.08</v>
      </c>
      <c r="X672" s="64">
        <v>205.33</v>
      </c>
      <c r="Y672" s="64">
        <v>117.4</v>
      </c>
    </row>
    <row r="673" spans="1:25" x14ac:dyDescent="0.25">
      <c r="A673" s="113">
        <v>21</v>
      </c>
      <c r="B673" s="64">
        <v>132</v>
      </c>
      <c r="C673" s="64">
        <v>201.58</v>
      </c>
      <c r="D673" s="64">
        <v>448.39</v>
      </c>
      <c r="E673" s="64">
        <v>381.68</v>
      </c>
      <c r="F673" s="64">
        <v>538.13</v>
      </c>
      <c r="G673" s="64">
        <v>407.32</v>
      </c>
      <c r="H673" s="64">
        <v>327.10000000000002</v>
      </c>
      <c r="I673" s="64">
        <v>426.77</v>
      </c>
      <c r="J673" s="64">
        <v>180.79</v>
      </c>
      <c r="K673" s="64">
        <v>150.54</v>
      </c>
      <c r="L673" s="64">
        <v>162.79</v>
      </c>
      <c r="M673" s="64">
        <v>184.32</v>
      </c>
      <c r="N673" s="64">
        <v>166.13</v>
      </c>
      <c r="O673" s="64">
        <v>4.9800000000000004</v>
      </c>
      <c r="P673" s="64">
        <v>181.24</v>
      </c>
      <c r="Q673" s="64">
        <v>412.68</v>
      </c>
      <c r="R673" s="64">
        <v>442.3</v>
      </c>
      <c r="S673" s="64">
        <v>413.11</v>
      </c>
      <c r="T673" s="64">
        <v>172.66</v>
      </c>
      <c r="U673" s="64">
        <v>307.10000000000002</v>
      </c>
      <c r="V673" s="64">
        <v>320.04000000000002</v>
      </c>
      <c r="W673" s="64">
        <v>211.97</v>
      </c>
      <c r="X673" s="64">
        <v>100.63</v>
      </c>
      <c r="Y673" s="64">
        <v>60.3</v>
      </c>
    </row>
    <row r="674" spans="1:25" x14ac:dyDescent="0.25">
      <c r="A674" s="113">
        <v>22</v>
      </c>
      <c r="B674" s="64">
        <v>193.21</v>
      </c>
      <c r="C674" s="64">
        <v>211.03</v>
      </c>
      <c r="D674" s="64">
        <v>165.38</v>
      </c>
      <c r="E674" s="64">
        <v>236.95</v>
      </c>
      <c r="F674" s="64">
        <v>183.83</v>
      </c>
      <c r="G674" s="64">
        <v>223.15</v>
      </c>
      <c r="H674" s="64">
        <v>355.9</v>
      </c>
      <c r="I674" s="64">
        <v>305.89999999999998</v>
      </c>
      <c r="J674" s="64">
        <v>258.19</v>
      </c>
      <c r="K674" s="64">
        <v>247.23</v>
      </c>
      <c r="L674" s="64">
        <v>278.67</v>
      </c>
      <c r="M674" s="64">
        <v>282.33999999999997</v>
      </c>
      <c r="N674" s="64">
        <v>275.14999999999998</v>
      </c>
      <c r="O674" s="64">
        <v>196.69</v>
      </c>
      <c r="P674" s="64">
        <v>256.82</v>
      </c>
      <c r="Q674" s="64">
        <v>689.03</v>
      </c>
      <c r="R674" s="64">
        <v>444.76</v>
      </c>
      <c r="S674" s="64">
        <v>423.46</v>
      </c>
      <c r="T674" s="64">
        <v>367.92</v>
      </c>
      <c r="U674" s="64">
        <v>32.85</v>
      </c>
      <c r="V674" s="64">
        <v>75.069999999999993</v>
      </c>
      <c r="W674" s="64">
        <v>102.77</v>
      </c>
      <c r="X674" s="64">
        <v>72.84</v>
      </c>
      <c r="Y674" s="64">
        <v>119.55</v>
      </c>
    </row>
    <row r="675" spans="1:25" x14ac:dyDescent="0.25">
      <c r="A675" s="113">
        <v>23</v>
      </c>
      <c r="B675" s="64">
        <v>68.459999999999994</v>
      </c>
      <c r="C675" s="64">
        <v>103.42</v>
      </c>
      <c r="D675" s="64">
        <v>156.94999999999999</v>
      </c>
      <c r="E675" s="64">
        <v>250.77</v>
      </c>
      <c r="F675" s="64">
        <v>289.11</v>
      </c>
      <c r="G675" s="64">
        <v>291.43</v>
      </c>
      <c r="H675" s="64">
        <v>355.12</v>
      </c>
      <c r="I675" s="64">
        <v>299.51</v>
      </c>
      <c r="J675" s="64">
        <v>112.43</v>
      </c>
      <c r="K675" s="64">
        <v>94.1</v>
      </c>
      <c r="L675" s="64">
        <v>34.14</v>
      </c>
      <c r="M675" s="64">
        <v>55.14</v>
      </c>
      <c r="N675" s="64">
        <v>63.98</v>
      </c>
      <c r="O675" s="64">
        <v>382.77</v>
      </c>
      <c r="P675" s="64">
        <v>429.56</v>
      </c>
      <c r="Q675" s="64">
        <v>405.25</v>
      </c>
      <c r="R675" s="64">
        <v>1249.47</v>
      </c>
      <c r="S675" s="64">
        <v>413.87</v>
      </c>
      <c r="T675" s="64">
        <v>18.079999999999998</v>
      </c>
      <c r="U675" s="64">
        <v>37.82</v>
      </c>
      <c r="V675" s="64">
        <v>87.83</v>
      </c>
      <c r="W675" s="64">
        <v>64.94</v>
      </c>
      <c r="X675" s="64">
        <v>90.05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198.58</v>
      </c>
      <c r="H676" s="64">
        <v>127.44</v>
      </c>
      <c r="I676" s="64">
        <v>77.95</v>
      </c>
      <c r="J676" s="64">
        <v>194.96</v>
      </c>
      <c r="K676" s="64">
        <v>162.18</v>
      </c>
      <c r="L676" s="64">
        <v>136.93</v>
      </c>
      <c r="M676" s="64">
        <v>124.89</v>
      </c>
      <c r="N676" s="64">
        <v>0</v>
      </c>
      <c r="O676" s="64">
        <v>0</v>
      </c>
      <c r="P676" s="64">
        <v>0.13</v>
      </c>
      <c r="Q676" s="64">
        <v>414.28</v>
      </c>
      <c r="R676" s="64">
        <v>332.15</v>
      </c>
      <c r="S676" s="64">
        <v>366.82</v>
      </c>
      <c r="T676" s="64">
        <v>0</v>
      </c>
      <c r="U676" s="64">
        <v>183.15</v>
      </c>
      <c r="V676" s="64">
        <v>66.75</v>
      </c>
      <c r="W676" s="64">
        <v>36.92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133.57</v>
      </c>
      <c r="C677" s="64">
        <v>168.88</v>
      </c>
      <c r="D677" s="64">
        <v>227.12</v>
      </c>
      <c r="E677" s="64">
        <v>166.92</v>
      </c>
      <c r="F677" s="64">
        <v>165.19</v>
      </c>
      <c r="G677" s="64">
        <v>128.84</v>
      </c>
      <c r="H677" s="64">
        <v>230.28</v>
      </c>
      <c r="I677" s="64">
        <v>102.14</v>
      </c>
      <c r="J677" s="64">
        <v>106.36</v>
      </c>
      <c r="K677" s="64">
        <v>48.61</v>
      </c>
      <c r="L677" s="64">
        <v>70.290000000000006</v>
      </c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>
        <v>0</v>
      </c>
      <c r="S677" s="64">
        <v>0</v>
      </c>
      <c r="T677" s="64">
        <v>115.02</v>
      </c>
      <c r="U677" s="64">
        <v>123.94</v>
      </c>
      <c r="V677" s="64">
        <v>51.95</v>
      </c>
      <c r="W677" s="64">
        <v>11.34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74.62</v>
      </c>
      <c r="C678" s="64">
        <v>99.09</v>
      </c>
      <c r="D678" s="64">
        <v>176.7</v>
      </c>
      <c r="E678" s="64">
        <v>169.12</v>
      </c>
      <c r="F678" s="64">
        <v>244.74</v>
      </c>
      <c r="G678" s="64">
        <v>80.150000000000006</v>
      </c>
      <c r="H678" s="64">
        <v>182.74</v>
      </c>
      <c r="I678" s="64">
        <v>186.94</v>
      </c>
      <c r="J678" s="64">
        <v>86.29</v>
      </c>
      <c r="K678" s="64">
        <v>74.040000000000006</v>
      </c>
      <c r="L678" s="64">
        <v>85.42</v>
      </c>
      <c r="M678" s="64">
        <v>0</v>
      </c>
      <c r="N678" s="64">
        <v>0</v>
      </c>
      <c r="O678" s="64">
        <v>0</v>
      </c>
      <c r="P678" s="64">
        <v>0</v>
      </c>
      <c r="Q678" s="64">
        <v>466.99</v>
      </c>
      <c r="R678" s="64">
        <v>466.4</v>
      </c>
      <c r="S678" s="64">
        <v>466.27</v>
      </c>
      <c r="T678" s="64">
        <v>157.1</v>
      </c>
      <c r="U678" s="64">
        <v>180.8</v>
      </c>
      <c r="V678" s="64">
        <v>226.72</v>
      </c>
      <c r="W678" s="64">
        <v>237.95</v>
      </c>
      <c r="X678" s="64">
        <v>402.97</v>
      </c>
      <c r="Y678" s="64">
        <v>2097.5300000000002</v>
      </c>
    </row>
    <row r="679" spans="1:25" x14ac:dyDescent="0.25">
      <c r="A679" s="113">
        <v>27</v>
      </c>
      <c r="B679" s="64">
        <v>81.5</v>
      </c>
      <c r="C679" s="64">
        <v>143.75</v>
      </c>
      <c r="D679" s="64">
        <v>148.19</v>
      </c>
      <c r="E679" s="64">
        <v>129.75</v>
      </c>
      <c r="F679" s="64">
        <v>215.77</v>
      </c>
      <c r="G679" s="64">
        <v>204.52</v>
      </c>
      <c r="H679" s="64">
        <v>230.78</v>
      </c>
      <c r="I679" s="64">
        <v>226.64</v>
      </c>
      <c r="J679" s="64">
        <v>159.96</v>
      </c>
      <c r="K679" s="64">
        <v>166.86</v>
      </c>
      <c r="L679" s="64">
        <v>209.51</v>
      </c>
      <c r="M679" s="64">
        <v>188.29</v>
      </c>
      <c r="N679" s="64">
        <v>227.76</v>
      </c>
      <c r="O679" s="64">
        <v>198.04</v>
      </c>
      <c r="P679" s="64">
        <v>192.97</v>
      </c>
      <c r="Q679" s="64">
        <v>170.55</v>
      </c>
      <c r="R679" s="64">
        <v>124.68</v>
      </c>
      <c r="S679" s="64">
        <v>382.38</v>
      </c>
      <c r="T679" s="64">
        <v>290.43</v>
      </c>
      <c r="U679" s="64">
        <v>240.58</v>
      </c>
      <c r="V679" s="64">
        <v>38.08</v>
      </c>
      <c r="W679" s="64">
        <v>30.88</v>
      </c>
      <c r="X679" s="64">
        <v>21.64</v>
      </c>
      <c r="Y679" s="64">
        <v>74.91</v>
      </c>
    </row>
    <row r="680" spans="1:25" x14ac:dyDescent="0.25">
      <c r="A680" s="113">
        <v>28</v>
      </c>
      <c r="B680" s="64">
        <v>81.67</v>
      </c>
      <c r="C680" s="64">
        <v>101.81</v>
      </c>
      <c r="D680" s="64">
        <v>128.07</v>
      </c>
      <c r="E680" s="64">
        <v>175.09</v>
      </c>
      <c r="F680" s="64">
        <v>77.2</v>
      </c>
      <c r="G680" s="64">
        <v>177.24</v>
      </c>
      <c r="H680" s="64">
        <v>126.95</v>
      </c>
      <c r="I680" s="64">
        <v>33.47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6.49</v>
      </c>
      <c r="P680" s="64">
        <v>0</v>
      </c>
      <c r="Q680" s="64">
        <v>0</v>
      </c>
      <c r="R680" s="64">
        <v>63.09</v>
      </c>
      <c r="S680" s="64">
        <v>138.69999999999999</v>
      </c>
      <c r="T680" s="64">
        <v>158.44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46.69</v>
      </c>
      <c r="C681" s="64">
        <v>49.53</v>
      </c>
      <c r="D681" s="64">
        <v>109.22</v>
      </c>
      <c r="E681" s="64">
        <v>117.08</v>
      </c>
      <c r="F681" s="64">
        <v>141.03</v>
      </c>
      <c r="G681" s="64">
        <v>156.86000000000001</v>
      </c>
      <c r="H681" s="64">
        <v>169.91</v>
      </c>
      <c r="I681" s="64">
        <v>153.74</v>
      </c>
      <c r="J681" s="64">
        <v>105.58</v>
      </c>
      <c r="K681" s="64">
        <v>88.94</v>
      </c>
      <c r="L681" s="64">
        <v>149.49</v>
      </c>
      <c r="M681" s="64">
        <v>165.39</v>
      </c>
      <c r="N681" s="64">
        <v>169.66</v>
      </c>
      <c r="O681" s="64">
        <v>144.28</v>
      </c>
      <c r="P681" s="64">
        <v>108.86</v>
      </c>
      <c r="Q681" s="64">
        <v>127.8</v>
      </c>
      <c r="R681" s="64">
        <v>182.48</v>
      </c>
      <c r="S681" s="64">
        <v>0</v>
      </c>
      <c r="T681" s="64">
        <v>89.08</v>
      </c>
      <c r="U681" s="64">
        <v>143.51</v>
      </c>
      <c r="V681" s="64">
        <v>38.619999999999997</v>
      </c>
      <c r="W681" s="64">
        <v>85.48</v>
      </c>
      <c r="X681" s="64">
        <v>81.260000000000005</v>
      </c>
      <c r="Y681" s="64">
        <v>451.4</v>
      </c>
    </row>
    <row r="682" spans="1:25" x14ac:dyDescent="0.25">
      <c r="A682" s="113">
        <v>30</v>
      </c>
      <c r="B682" s="64">
        <v>68.849999999999994</v>
      </c>
      <c r="C682" s="64">
        <v>141.81</v>
      </c>
      <c r="D682" s="64">
        <v>219.84</v>
      </c>
      <c r="E682" s="64">
        <v>155.01</v>
      </c>
      <c r="F682" s="64">
        <v>156.16999999999999</v>
      </c>
      <c r="G682" s="64">
        <v>213.92</v>
      </c>
      <c r="H682" s="64">
        <v>259.75</v>
      </c>
      <c r="I682" s="64">
        <v>233.52</v>
      </c>
      <c r="J682" s="64">
        <v>298.16000000000003</v>
      </c>
      <c r="K682" s="64">
        <v>285.98</v>
      </c>
      <c r="L682" s="64">
        <v>287.91000000000003</v>
      </c>
      <c r="M682" s="64">
        <v>278.7</v>
      </c>
      <c r="N682" s="64">
        <v>308.55</v>
      </c>
      <c r="O682" s="64">
        <v>287.33999999999997</v>
      </c>
      <c r="P682" s="64">
        <v>327.01</v>
      </c>
      <c r="Q682" s="64">
        <v>344.11</v>
      </c>
      <c r="R682" s="64">
        <v>608.79999999999995</v>
      </c>
      <c r="S682" s="64">
        <v>584.13</v>
      </c>
      <c r="T682" s="64">
        <v>483.65</v>
      </c>
      <c r="U682" s="64">
        <v>511.26</v>
      </c>
      <c r="V682" s="64">
        <v>514.35</v>
      </c>
      <c r="W682" s="64">
        <v>774.81</v>
      </c>
      <c r="X682" s="64">
        <v>864.75</v>
      </c>
      <c r="Y682" s="64">
        <v>2415.94</v>
      </c>
    </row>
    <row r="683" spans="1:25" x14ac:dyDescent="0.25">
      <c r="A683" s="113">
        <v>31</v>
      </c>
      <c r="B683" s="64">
        <v>247.11</v>
      </c>
      <c r="C683" s="64">
        <v>292.45</v>
      </c>
      <c r="D683" s="64">
        <v>281.75</v>
      </c>
      <c r="E683" s="64">
        <v>432.13</v>
      </c>
      <c r="F683" s="64">
        <v>377.4</v>
      </c>
      <c r="G683" s="64">
        <v>703.96</v>
      </c>
      <c r="H683" s="64">
        <v>695.86</v>
      </c>
      <c r="I683" s="64">
        <v>347.22</v>
      </c>
      <c r="J683" s="64">
        <v>333.25</v>
      </c>
      <c r="K683" s="64">
        <v>348.22</v>
      </c>
      <c r="L683" s="64">
        <v>303.97000000000003</v>
      </c>
      <c r="M683" s="64">
        <v>248.52</v>
      </c>
      <c r="N683" s="64">
        <v>254.37</v>
      </c>
      <c r="O683" s="64">
        <v>190.5</v>
      </c>
      <c r="P683" s="64">
        <v>231.72</v>
      </c>
      <c r="Q683" s="64">
        <v>1422.42</v>
      </c>
      <c r="R683" s="64">
        <v>1325.1</v>
      </c>
      <c r="S683" s="64">
        <v>442.6</v>
      </c>
      <c r="T683" s="64">
        <v>572.79</v>
      </c>
      <c r="U683" s="64">
        <v>272.19</v>
      </c>
      <c r="V683" s="64">
        <v>158.87</v>
      </c>
      <c r="W683" s="64">
        <v>100.91</v>
      </c>
      <c r="X683" s="64">
        <v>21.2</v>
      </c>
      <c r="Y683" s="64">
        <v>407.64</v>
      </c>
    </row>
    <row r="685" spans="1:25" x14ac:dyDescent="0.25">
      <c r="A685" s="60" t="s">
        <v>82</v>
      </c>
      <c r="B685" s="114" t="s">
        <v>125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84</v>
      </c>
      <c r="C686" s="62" t="s">
        <v>85</v>
      </c>
      <c r="D686" s="62" t="s">
        <v>86</v>
      </c>
      <c r="E686" s="62" t="s">
        <v>87</v>
      </c>
      <c r="F686" s="62" t="s">
        <v>88</v>
      </c>
      <c r="G686" s="62" t="s">
        <v>89</v>
      </c>
      <c r="H686" s="62" t="s">
        <v>90</v>
      </c>
      <c r="I686" s="62" t="s">
        <v>91</v>
      </c>
      <c r="J686" s="62" t="s">
        <v>92</v>
      </c>
      <c r="K686" s="62" t="s">
        <v>93</v>
      </c>
      <c r="L686" s="62" t="s">
        <v>94</v>
      </c>
      <c r="M686" s="62" t="s">
        <v>95</v>
      </c>
      <c r="N686" s="62" t="s">
        <v>96</v>
      </c>
      <c r="O686" s="62" t="s">
        <v>97</v>
      </c>
      <c r="P686" s="62" t="s">
        <v>98</v>
      </c>
      <c r="Q686" s="62" t="s">
        <v>99</v>
      </c>
      <c r="R686" s="62" t="s">
        <v>100</v>
      </c>
      <c r="S686" s="62" t="s">
        <v>101</v>
      </c>
      <c r="T686" s="62" t="s">
        <v>102</v>
      </c>
      <c r="U686" s="62" t="s">
        <v>103</v>
      </c>
      <c r="V686" s="62" t="s">
        <v>104</v>
      </c>
      <c r="W686" s="62" t="s">
        <v>105</v>
      </c>
      <c r="X686" s="62" t="s">
        <v>106</v>
      </c>
      <c r="Y686" s="62" t="s">
        <v>107</v>
      </c>
    </row>
    <row r="687" spans="1:25" x14ac:dyDescent="0.25">
      <c r="A687" s="113">
        <v>1</v>
      </c>
      <c r="B687" s="64">
        <v>0</v>
      </c>
      <c r="C687" s="64">
        <v>17.920000000000002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53.19</v>
      </c>
      <c r="X687" s="64">
        <v>19.21</v>
      </c>
      <c r="Y687" s="64">
        <v>78.510000000000005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0</v>
      </c>
      <c r="W688" s="64">
        <v>90.8</v>
      </c>
      <c r="X688" s="64">
        <v>64.84</v>
      </c>
      <c r="Y688" s="64">
        <v>68.11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0.27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42.22</v>
      </c>
      <c r="U689" s="64">
        <v>105.45</v>
      </c>
      <c r="V689" s="64">
        <v>68.459999999999994</v>
      </c>
      <c r="W689" s="64">
        <v>95.5</v>
      </c>
      <c r="X689" s="64">
        <v>97.24</v>
      </c>
      <c r="Y689" s="64">
        <v>282.13</v>
      </c>
    </row>
    <row r="690" spans="1:25" x14ac:dyDescent="0.25">
      <c r="A690" s="113">
        <v>4</v>
      </c>
      <c r="B690" s="64">
        <v>0.92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0</v>
      </c>
      <c r="T690" s="64">
        <v>0</v>
      </c>
      <c r="U690" s="64">
        <v>0</v>
      </c>
      <c r="V690" s="64">
        <v>0</v>
      </c>
      <c r="W690" s="64">
        <v>26.04</v>
      </c>
      <c r="X690" s="64">
        <v>30.4</v>
      </c>
      <c r="Y690" s="64">
        <v>6.98</v>
      </c>
    </row>
    <row r="691" spans="1:25" x14ac:dyDescent="0.25">
      <c r="A691" s="113">
        <v>5</v>
      </c>
      <c r="B691" s="64">
        <v>27.89</v>
      </c>
      <c r="C691" s="64">
        <v>21.02</v>
      </c>
      <c r="D691" s="64">
        <v>3.3</v>
      </c>
      <c r="E691" s="64">
        <v>39.4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135.11000000000001</v>
      </c>
      <c r="V691" s="64">
        <v>41.15</v>
      </c>
      <c r="W691" s="64">
        <v>71.44</v>
      </c>
      <c r="X691" s="64">
        <v>315.58999999999997</v>
      </c>
      <c r="Y691" s="64">
        <v>724.13</v>
      </c>
    </row>
    <row r="692" spans="1:25" x14ac:dyDescent="0.25">
      <c r="A692" s="113">
        <v>6</v>
      </c>
      <c r="B692" s="64">
        <v>104.49</v>
      </c>
      <c r="C692" s="64">
        <v>122.22</v>
      </c>
      <c r="D692" s="64">
        <v>48.86</v>
      </c>
      <c r="E692" s="64">
        <v>0</v>
      </c>
      <c r="F692" s="64">
        <v>0</v>
      </c>
      <c r="G692" s="64">
        <v>0</v>
      </c>
      <c r="H692" s="64">
        <v>0</v>
      </c>
      <c r="I692" s="64">
        <v>115.21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62.89</v>
      </c>
      <c r="V692" s="64">
        <v>0</v>
      </c>
      <c r="W692" s="64">
        <v>66.34</v>
      </c>
      <c r="X692" s="64">
        <v>155.09</v>
      </c>
      <c r="Y692" s="64">
        <v>418.42</v>
      </c>
    </row>
    <row r="693" spans="1:25" x14ac:dyDescent="0.25">
      <c r="A693" s="113">
        <v>7</v>
      </c>
      <c r="B693" s="64">
        <v>0.03</v>
      </c>
      <c r="C693" s="64">
        <v>63.13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0</v>
      </c>
      <c r="Y693" s="64">
        <v>76.31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0.88</v>
      </c>
      <c r="W695" s="64">
        <v>0</v>
      </c>
      <c r="X695" s="64">
        <v>0</v>
      </c>
      <c r="Y695" s="64">
        <v>0</v>
      </c>
    </row>
    <row r="696" spans="1:25" x14ac:dyDescent="0.25">
      <c r="A696" s="113">
        <v>10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</row>
    <row r="697" spans="1:25" x14ac:dyDescent="0.25">
      <c r="A697" s="113">
        <v>11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121.06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</v>
      </c>
      <c r="X698" s="64">
        <v>0</v>
      </c>
      <c r="Y698" s="64">
        <v>0</v>
      </c>
    </row>
    <row r="699" spans="1:25" x14ac:dyDescent="0.25">
      <c r="A699" s="113">
        <v>13</v>
      </c>
      <c r="B699" s="64">
        <v>0</v>
      </c>
      <c r="C699" s="64">
        <v>0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0</v>
      </c>
      <c r="U699" s="64">
        <v>0</v>
      </c>
      <c r="V699" s="64">
        <v>0</v>
      </c>
      <c r="W699" s="64">
        <v>0</v>
      </c>
      <c r="X699" s="64">
        <v>0</v>
      </c>
      <c r="Y699" s="64">
        <v>0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3.42</v>
      </c>
      <c r="T700" s="64">
        <v>0</v>
      </c>
      <c r="U700" s="64">
        <v>0</v>
      </c>
      <c r="V700" s="64">
        <v>0</v>
      </c>
      <c r="W700" s="64">
        <v>0</v>
      </c>
      <c r="X700" s="64">
        <v>0</v>
      </c>
      <c r="Y700" s="64">
        <v>0</v>
      </c>
    </row>
    <row r="701" spans="1:25" x14ac:dyDescent="0.25">
      <c r="A701" s="113">
        <v>15</v>
      </c>
      <c r="B701" s="64">
        <v>79.67</v>
      </c>
      <c r="C701" s="64">
        <v>25.38</v>
      </c>
      <c r="D701" s="64">
        <v>12.42</v>
      </c>
      <c r="E701" s="64">
        <v>0</v>
      </c>
      <c r="F701" s="64">
        <v>0</v>
      </c>
      <c r="G701" s="64">
        <v>0</v>
      </c>
      <c r="H701" s="64">
        <v>35.93</v>
      </c>
      <c r="I701" s="64">
        <v>213.85</v>
      </c>
      <c r="J701" s="64">
        <v>0</v>
      </c>
      <c r="K701" s="64">
        <v>0</v>
      </c>
      <c r="L701" s="64">
        <v>80.900000000000006</v>
      </c>
      <c r="M701" s="64">
        <v>0</v>
      </c>
      <c r="N701" s="64">
        <v>75.23</v>
      </c>
      <c r="O701" s="64">
        <v>98.52</v>
      </c>
      <c r="P701" s="64">
        <v>260.12</v>
      </c>
      <c r="Q701" s="64">
        <v>11.95</v>
      </c>
      <c r="R701" s="64">
        <v>54.11</v>
      </c>
      <c r="S701" s="64">
        <v>48.47</v>
      </c>
      <c r="T701" s="64">
        <v>104.23</v>
      </c>
      <c r="U701" s="64">
        <v>44.26</v>
      </c>
      <c r="V701" s="64">
        <v>118.25</v>
      </c>
      <c r="W701" s="64">
        <v>390.96</v>
      </c>
      <c r="X701" s="64">
        <v>552.66999999999996</v>
      </c>
      <c r="Y701" s="64">
        <v>185.09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</v>
      </c>
      <c r="T702" s="64">
        <v>0</v>
      </c>
      <c r="U702" s="64">
        <v>0</v>
      </c>
      <c r="V702" s="64">
        <v>72.58</v>
      </c>
      <c r="W702" s="64">
        <v>49.47</v>
      </c>
      <c r="X702" s="64">
        <v>0</v>
      </c>
      <c r="Y702" s="64">
        <v>47.81</v>
      </c>
    </row>
    <row r="703" spans="1:25" x14ac:dyDescent="0.25">
      <c r="A703" s="113">
        <v>17</v>
      </c>
      <c r="B703" s="64">
        <v>5.72</v>
      </c>
      <c r="C703" s="64">
        <v>58.43</v>
      </c>
      <c r="D703" s="64">
        <v>52.64</v>
      </c>
      <c r="E703" s="64">
        <v>52.84</v>
      </c>
      <c r="F703" s="64">
        <v>1.1499999999999999</v>
      </c>
      <c r="G703" s="64">
        <v>0</v>
      </c>
      <c r="H703" s="64">
        <v>0</v>
      </c>
      <c r="I703" s="64">
        <v>0</v>
      </c>
      <c r="J703" s="64">
        <v>61.48</v>
      </c>
      <c r="K703" s="64">
        <v>0</v>
      </c>
      <c r="L703" s="64">
        <v>0</v>
      </c>
      <c r="M703" s="64">
        <v>6.88</v>
      </c>
      <c r="N703" s="64">
        <v>55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0</v>
      </c>
      <c r="W703" s="64">
        <v>221.37</v>
      </c>
      <c r="X703" s="64">
        <v>154.94999999999999</v>
      </c>
      <c r="Y703" s="64">
        <v>180.46</v>
      </c>
    </row>
    <row r="704" spans="1:25" x14ac:dyDescent="0.25">
      <c r="A704" s="113">
        <v>18</v>
      </c>
      <c r="B704" s="64">
        <v>55.96</v>
      </c>
      <c r="C704" s="64">
        <v>70.41</v>
      </c>
      <c r="D704" s="64">
        <v>0</v>
      </c>
      <c r="E704" s="64">
        <v>0</v>
      </c>
      <c r="F704" s="64">
        <v>0</v>
      </c>
      <c r="G704" s="64">
        <v>0</v>
      </c>
      <c r="H704" s="64">
        <v>28.67</v>
      </c>
      <c r="I704" s="64">
        <v>86.25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164.58</v>
      </c>
      <c r="U704" s="64">
        <v>41.75</v>
      </c>
      <c r="V704" s="64">
        <v>293.62</v>
      </c>
      <c r="W704" s="64">
        <v>541.27</v>
      </c>
      <c r="X704" s="64">
        <v>1038.3699999999999</v>
      </c>
      <c r="Y704" s="64">
        <v>261.51</v>
      </c>
    </row>
    <row r="705" spans="1:129" x14ac:dyDescent="0.25">
      <c r="A705" s="113">
        <v>19</v>
      </c>
      <c r="B705" s="64">
        <v>93.83</v>
      </c>
      <c r="C705" s="64">
        <v>69.3</v>
      </c>
      <c r="D705" s="64">
        <v>6.93</v>
      </c>
      <c r="E705" s="64">
        <v>0</v>
      </c>
      <c r="F705" s="64">
        <v>0</v>
      </c>
      <c r="G705" s="64">
        <v>0</v>
      </c>
      <c r="H705" s="64">
        <v>0</v>
      </c>
      <c r="I705" s="64">
        <v>0</v>
      </c>
      <c r="J705" s="64">
        <v>0</v>
      </c>
      <c r="K705" s="64">
        <v>0</v>
      </c>
      <c r="L705" s="64">
        <v>94.19</v>
      </c>
      <c r="M705" s="64">
        <v>0.13</v>
      </c>
      <c r="N705" s="64">
        <v>0</v>
      </c>
      <c r="O705" s="64">
        <v>0</v>
      </c>
      <c r="P705" s="64">
        <v>0</v>
      </c>
      <c r="Q705" s="64">
        <v>0</v>
      </c>
      <c r="R705" s="64">
        <v>0</v>
      </c>
      <c r="S705" s="64">
        <v>0</v>
      </c>
      <c r="T705" s="64">
        <v>0</v>
      </c>
      <c r="U705" s="64">
        <v>0</v>
      </c>
      <c r="V705" s="64">
        <v>0</v>
      </c>
      <c r="W705" s="64">
        <v>0</v>
      </c>
      <c r="X705" s="64">
        <v>0</v>
      </c>
      <c r="Y705" s="64">
        <v>0</v>
      </c>
    </row>
    <row r="706" spans="1:129" x14ac:dyDescent="0.25">
      <c r="A706" s="113">
        <v>20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0</v>
      </c>
      <c r="Y706" s="64">
        <v>0</v>
      </c>
    </row>
    <row r="707" spans="1:129" x14ac:dyDescent="0.25">
      <c r="A707" s="113">
        <v>21</v>
      </c>
      <c r="B707" s="64">
        <v>0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0.56000000000000005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0</v>
      </c>
      <c r="Y707" s="64">
        <v>0</v>
      </c>
    </row>
    <row r="708" spans="1:129" x14ac:dyDescent="0.25">
      <c r="A708" s="113">
        <v>22</v>
      </c>
      <c r="B708" s="64">
        <v>0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</v>
      </c>
      <c r="X708" s="64">
        <v>0</v>
      </c>
      <c r="Y708" s="64">
        <v>0</v>
      </c>
    </row>
    <row r="709" spans="1:129" x14ac:dyDescent="0.25">
      <c r="A709" s="113">
        <v>23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0</v>
      </c>
      <c r="Y709" s="64">
        <v>56.36</v>
      </c>
    </row>
    <row r="710" spans="1:129" x14ac:dyDescent="0.25">
      <c r="A710" s="113">
        <v>24</v>
      </c>
      <c r="B710" s="64">
        <v>86.14</v>
      </c>
      <c r="C710" s="64">
        <v>64.44</v>
      </c>
      <c r="D710" s="64">
        <v>6.4</v>
      </c>
      <c r="E710" s="64">
        <v>90.72</v>
      </c>
      <c r="F710" s="64">
        <v>81.489999999999995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14.21</v>
      </c>
      <c r="O710" s="64">
        <v>58.55</v>
      </c>
      <c r="P710" s="64">
        <v>12.78</v>
      </c>
      <c r="Q710" s="64">
        <v>0</v>
      </c>
      <c r="R710" s="64">
        <v>0</v>
      </c>
      <c r="S710" s="64">
        <v>0</v>
      </c>
      <c r="T710" s="64">
        <v>10.86</v>
      </c>
      <c r="U710" s="64">
        <v>0</v>
      </c>
      <c r="V710" s="64">
        <v>0</v>
      </c>
      <c r="W710" s="64">
        <v>0</v>
      </c>
      <c r="X710" s="64">
        <v>26.1</v>
      </c>
      <c r="Y710" s="64">
        <v>132.55000000000001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168.17</v>
      </c>
      <c r="N711" s="64">
        <v>419.81</v>
      </c>
      <c r="O711" s="64">
        <v>473.83</v>
      </c>
      <c r="P711" s="64">
        <v>168.69</v>
      </c>
      <c r="Q711" s="64">
        <v>460.74</v>
      </c>
      <c r="R711" s="64">
        <v>235.21</v>
      </c>
      <c r="S711" s="64">
        <v>183</v>
      </c>
      <c r="T711" s="64">
        <v>0</v>
      </c>
      <c r="U711" s="64">
        <v>0</v>
      </c>
      <c r="V711" s="64">
        <v>0</v>
      </c>
      <c r="W711" s="64">
        <v>0</v>
      </c>
      <c r="X711" s="64">
        <v>211.62</v>
      </c>
      <c r="Y711" s="64">
        <v>216.1</v>
      </c>
    </row>
    <row r="712" spans="1:129" x14ac:dyDescent="0.25">
      <c r="A712" s="113">
        <v>26</v>
      </c>
      <c r="B712" s="64">
        <v>0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67.45</v>
      </c>
      <c r="N712" s="64">
        <v>59.37</v>
      </c>
      <c r="O712" s="64">
        <v>92.46</v>
      </c>
      <c r="P712" s="64">
        <v>143.38999999999999</v>
      </c>
      <c r="Q712" s="64">
        <v>0</v>
      </c>
      <c r="R712" s="64">
        <v>0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0</v>
      </c>
      <c r="Y712" s="64">
        <v>0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0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0.03</v>
      </c>
      <c r="J714" s="64">
        <v>29.24</v>
      </c>
      <c r="K714" s="64">
        <v>77.31</v>
      </c>
      <c r="L714" s="64">
        <v>35.15</v>
      </c>
      <c r="M714" s="64">
        <v>50.31</v>
      </c>
      <c r="N714" s="64">
        <v>61.06</v>
      </c>
      <c r="O714" s="64">
        <v>1.82</v>
      </c>
      <c r="P714" s="64">
        <v>87.36</v>
      </c>
      <c r="Q714" s="64">
        <v>13.75</v>
      </c>
      <c r="R714" s="64">
        <v>0</v>
      </c>
      <c r="S714" s="64">
        <v>0</v>
      </c>
      <c r="T714" s="64">
        <v>0</v>
      </c>
      <c r="U714" s="64">
        <v>2.0499999999999998</v>
      </c>
      <c r="V714" s="64">
        <v>30.09</v>
      </c>
      <c r="W714" s="64">
        <v>73.87</v>
      </c>
      <c r="X714" s="64">
        <v>91.31</v>
      </c>
      <c r="Y714" s="64">
        <v>6.78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23.33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126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-23.75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127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231.01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112</v>
      </c>
      <c r="N722" s="102">
        <v>752074.51</v>
      </c>
    </row>
    <row r="724" spans="1:25" ht="57" customHeight="1" x14ac:dyDescent="0.25">
      <c r="A724" s="16" t="s">
        <v>128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81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82</v>
      </c>
      <c r="B726" s="112" t="s">
        <v>83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84</v>
      </c>
      <c r="C727" s="62" t="s">
        <v>85</v>
      </c>
      <c r="D727" s="62" t="s">
        <v>86</v>
      </c>
      <c r="E727" s="62" t="s">
        <v>87</v>
      </c>
      <c r="F727" s="62" t="s">
        <v>88</v>
      </c>
      <c r="G727" s="62" t="s">
        <v>89</v>
      </c>
      <c r="H727" s="62" t="s">
        <v>90</v>
      </c>
      <c r="I727" s="62" t="s">
        <v>91</v>
      </c>
      <c r="J727" s="62" t="s">
        <v>92</v>
      </c>
      <c r="K727" s="62" t="s">
        <v>93</v>
      </c>
      <c r="L727" s="62" t="s">
        <v>94</v>
      </c>
      <c r="M727" s="62" t="s">
        <v>95</v>
      </c>
      <c r="N727" s="62" t="s">
        <v>96</v>
      </c>
      <c r="O727" s="62" t="s">
        <v>97</v>
      </c>
      <c r="P727" s="62" t="s">
        <v>98</v>
      </c>
      <c r="Q727" s="62" t="s">
        <v>99</v>
      </c>
      <c r="R727" s="62" t="s">
        <v>100</v>
      </c>
      <c r="S727" s="62" t="s">
        <v>101</v>
      </c>
      <c r="T727" s="62" t="s">
        <v>102</v>
      </c>
      <c r="U727" s="62" t="s">
        <v>103</v>
      </c>
      <c r="V727" s="62" t="s">
        <v>104</v>
      </c>
      <c r="W727" s="62" t="s">
        <v>105</v>
      </c>
      <c r="X727" s="62" t="s">
        <v>106</v>
      </c>
      <c r="Y727" s="62" t="s">
        <v>107</v>
      </c>
    </row>
    <row r="728" spans="1:25" x14ac:dyDescent="0.25">
      <c r="A728" s="113">
        <v>1</v>
      </c>
      <c r="B728" s="64">
        <v>1355.29</v>
      </c>
      <c r="C728" s="64">
        <v>1360.07</v>
      </c>
      <c r="D728" s="64">
        <v>1356.96</v>
      </c>
      <c r="E728" s="64">
        <v>1351.61</v>
      </c>
      <c r="F728" s="64">
        <v>1418.04</v>
      </c>
      <c r="G728" s="64">
        <v>1498.05</v>
      </c>
      <c r="H728" s="64">
        <v>1570.21</v>
      </c>
      <c r="I728" s="64">
        <v>1625.8</v>
      </c>
      <c r="J728" s="64">
        <v>1625.53</v>
      </c>
      <c r="K728" s="64">
        <v>1614.81</v>
      </c>
      <c r="L728" s="64">
        <v>1611.03</v>
      </c>
      <c r="M728" s="64">
        <v>1625.13</v>
      </c>
      <c r="N728" s="64">
        <v>1637.68</v>
      </c>
      <c r="O728" s="64">
        <v>1650.8</v>
      </c>
      <c r="P728" s="64">
        <v>1684.63</v>
      </c>
      <c r="Q728" s="64">
        <v>1666.49</v>
      </c>
      <c r="R728" s="64">
        <v>1629.82</v>
      </c>
      <c r="S728" s="64">
        <v>1626.25</v>
      </c>
      <c r="T728" s="64">
        <v>1601.14</v>
      </c>
      <c r="U728" s="64">
        <v>1622.88</v>
      </c>
      <c r="V728" s="64">
        <v>1530.67</v>
      </c>
      <c r="W728" s="64">
        <v>1505.5</v>
      </c>
      <c r="X728" s="64">
        <v>1466.02</v>
      </c>
      <c r="Y728" s="64">
        <v>1444.6</v>
      </c>
    </row>
    <row r="729" spans="1:25" x14ac:dyDescent="0.25">
      <c r="A729" s="113">
        <v>2</v>
      </c>
      <c r="B729" s="64">
        <v>1263.46</v>
      </c>
      <c r="C729" s="64">
        <v>1252.42</v>
      </c>
      <c r="D729" s="64">
        <v>1299.8499999999999</v>
      </c>
      <c r="E729" s="64">
        <v>1266.6600000000001</v>
      </c>
      <c r="F729" s="64">
        <v>1408.28</v>
      </c>
      <c r="G729" s="64">
        <v>1531.85</v>
      </c>
      <c r="H729" s="64">
        <v>1633.06</v>
      </c>
      <c r="I729" s="64">
        <v>1707.35</v>
      </c>
      <c r="J729" s="64">
        <v>1702.82</v>
      </c>
      <c r="K729" s="64">
        <v>1695.46</v>
      </c>
      <c r="L729" s="64">
        <v>1688.34</v>
      </c>
      <c r="M729" s="64">
        <v>1730.65</v>
      </c>
      <c r="N729" s="64">
        <v>1881.88</v>
      </c>
      <c r="O729" s="64">
        <v>1849.1</v>
      </c>
      <c r="P729" s="64">
        <v>1671.34</v>
      </c>
      <c r="Q729" s="64">
        <v>1685.33</v>
      </c>
      <c r="R729" s="64">
        <v>1661.09</v>
      </c>
      <c r="S729" s="64">
        <v>1664.83</v>
      </c>
      <c r="T729" s="64">
        <v>1586.1</v>
      </c>
      <c r="U729" s="64">
        <v>1397.32</v>
      </c>
      <c r="V729" s="64">
        <v>1268.78</v>
      </c>
      <c r="W729" s="64">
        <v>1388.38</v>
      </c>
      <c r="X729" s="64">
        <v>1299.1500000000001</v>
      </c>
      <c r="Y729" s="64">
        <v>1251.58</v>
      </c>
    </row>
    <row r="730" spans="1:25" x14ac:dyDescent="0.25">
      <c r="A730" s="113">
        <v>3</v>
      </c>
      <c r="B730" s="64">
        <v>1194.08</v>
      </c>
      <c r="C730" s="64">
        <v>1190.05</v>
      </c>
      <c r="D730" s="64">
        <v>1234.7</v>
      </c>
      <c r="E730" s="64">
        <v>1198.98</v>
      </c>
      <c r="F730" s="64">
        <v>1242.47</v>
      </c>
      <c r="G730" s="64">
        <v>1314.85</v>
      </c>
      <c r="H730" s="64">
        <v>1403.44</v>
      </c>
      <c r="I730" s="64">
        <v>1544.09</v>
      </c>
      <c r="J730" s="64">
        <v>1618.64</v>
      </c>
      <c r="K730" s="64">
        <v>1637.53</v>
      </c>
      <c r="L730" s="64">
        <v>1633.54</v>
      </c>
      <c r="M730" s="64">
        <v>1629.6</v>
      </c>
      <c r="N730" s="64">
        <v>1614.83</v>
      </c>
      <c r="O730" s="64">
        <v>1650.46</v>
      </c>
      <c r="P730" s="64">
        <v>1663.84</v>
      </c>
      <c r="Q730" s="64">
        <v>1635.17</v>
      </c>
      <c r="R730" s="64">
        <v>1618.97</v>
      </c>
      <c r="S730" s="64">
        <v>1553.75</v>
      </c>
      <c r="T730" s="64">
        <v>1421.58</v>
      </c>
      <c r="U730" s="64">
        <v>1359.42</v>
      </c>
      <c r="V730" s="64">
        <v>1247.8800000000001</v>
      </c>
      <c r="W730" s="64">
        <v>1287.02</v>
      </c>
      <c r="X730" s="64">
        <v>1229.71</v>
      </c>
      <c r="Y730" s="64">
        <v>1175.23</v>
      </c>
    </row>
    <row r="731" spans="1:25" x14ac:dyDescent="0.25">
      <c r="A731" s="113">
        <v>4</v>
      </c>
      <c r="B731" s="64">
        <v>1246.1500000000001</v>
      </c>
      <c r="C731" s="64">
        <v>1250.57</v>
      </c>
      <c r="D731" s="64">
        <v>1268.21</v>
      </c>
      <c r="E731" s="64">
        <v>1254</v>
      </c>
      <c r="F731" s="64">
        <v>1284.24</v>
      </c>
      <c r="G731" s="64">
        <v>1418.54</v>
      </c>
      <c r="H731" s="64">
        <v>1562.86</v>
      </c>
      <c r="I731" s="64">
        <v>1597.74</v>
      </c>
      <c r="J731" s="64">
        <v>1628.2</v>
      </c>
      <c r="K731" s="64">
        <v>1630.39</v>
      </c>
      <c r="L731" s="64">
        <v>1616.12</v>
      </c>
      <c r="M731" s="64">
        <v>1627.65</v>
      </c>
      <c r="N731" s="64">
        <v>1675.11</v>
      </c>
      <c r="O731" s="64">
        <v>1759.3</v>
      </c>
      <c r="P731" s="64">
        <v>1685.39</v>
      </c>
      <c r="Q731" s="64">
        <v>1657.15</v>
      </c>
      <c r="R731" s="64">
        <v>1608.9</v>
      </c>
      <c r="S731" s="64">
        <v>1560.66</v>
      </c>
      <c r="T731" s="64">
        <v>1451.58</v>
      </c>
      <c r="U731" s="64">
        <v>1382.48</v>
      </c>
      <c r="V731" s="64">
        <v>1279.18</v>
      </c>
      <c r="W731" s="64">
        <v>1306.52</v>
      </c>
      <c r="X731" s="64">
        <v>1269.4100000000001</v>
      </c>
      <c r="Y731" s="64">
        <v>1245.8800000000001</v>
      </c>
    </row>
    <row r="732" spans="1:25" x14ac:dyDescent="0.25">
      <c r="A732" s="113">
        <v>5</v>
      </c>
      <c r="B732" s="64">
        <v>1240.23</v>
      </c>
      <c r="C732" s="64">
        <v>1239.18</v>
      </c>
      <c r="D732" s="64">
        <v>1245.49</v>
      </c>
      <c r="E732" s="64">
        <v>1233.07</v>
      </c>
      <c r="F732" s="64">
        <v>1265.56</v>
      </c>
      <c r="G732" s="64">
        <v>1322.59</v>
      </c>
      <c r="H732" s="64">
        <v>1425.93</v>
      </c>
      <c r="I732" s="64">
        <v>1480.13</v>
      </c>
      <c r="J732" s="64">
        <v>1679.72</v>
      </c>
      <c r="K732" s="64">
        <v>1684.31</v>
      </c>
      <c r="L732" s="64">
        <v>1617.38</v>
      </c>
      <c r="M732" s="64">
        <v>1463.06</v>
      </c>
      <c r="N732" s="64">
        <v>1465.29</v>
      </c>
      <c r="O732" s="64">
        <v>1587.91</v>
      </c>
      <c r="P732" s="64">
        <v>1557.46</v>
      </c>
      <c r="Q732" s="64">
        <v>1561.88</v>
      </c>
      <c r="R732" s="64">
        <v>1469.45</v>
      </c>
      <c r="S732" s="64">
        <v>1476.11</v>
      </c>
      <c r="T732" s="64">
        <v>1414.76</v>
      </c>
      <c r="U732" s="64">
        <v>1427.26</v>
      </c>
      <c r="V732" s="64">
        <v>1337.56</v>
      </c>
      <c r="W732" s="64">
        <v>1270.78</v>
      </c>
      <c r="X732" s="64">
        <v>1250.29</v>
      </c>
      <c r="Y732" s="64">
        <v>1238.5899999999999</v>
      </c>
    </row>
    <row r="733" spans="1:25" x14ac:dyDescent="0.25">
      <c r="A733" s="113">
        <v>6</v>
      </c>
      <c r="B733" s="64">
        <v>1204.75</v>
      </c>
      <c r="C733" s="64">
        <v>1204.03</v>
      </c>
      <c r="D733" s="64">
        <v>1223.45</v>
      </c>
      <c r="E733" s="64">
        <v>1203.5</v>
      </c>
      <c r="F733" s="64">
        <v>1240.54</v>
      </c>
      <c r="G733" s="64">
        <v>1275.17</v>
      </c>
      <c r="H733" s="64">
        <v>1427.96</v>
      </c>
      <c r="I733" s="64">
        <v>1480.81</v>
      </c>
      <c r="J733" s="64">
        <v>1522.61</v>
      </c>
      <c r="K733" s="64">
        <v>1496.21</v>
      </c>
      <c r="L733" s="64">
        <v>1464.35</v>
      </c>
      <c r="M733" s="64">
        <v>1494.34</v>
      </c>
      <c r="N733" s="64">
        <v>1546.4</v>
      </c>
      <c r="O733" s="64">
        <v>1552.87</v>
      </c>
      <c r="P733" s="64">
        <v>1562.9</v>
      </c>
      <c r="Q733" s="64">
        <v>1572.67</v>
      </c>
      <c r="R733" s="64">
        <v>1463.16</v>
      </c>
      <c r="S733" s="64">
        <v>1465.85</v>
      </c>
      <c r="T733" s="64">
        <v>1398.35</v>
      </c>
      <c r="U733" s="64">
        <v>1420.5</v>
      </c>
      <c r="V733" s="64">
        <v>1324.74</v>
      </c>
      <c r="W733" s="64">
        <v>1266.96</v>
      </c>
      <c r="X733" s="64">
        <v>1237.6500000000001</v>
      </c>
      <c r="Y733" s="64">
        <v>1222.81</v>
      </c>
    </row>
    <row r="734" spans="1:25" x14ac:dyDescent="0.25">
      <c r="A734" s="113">
        <v>7</v>
      </c>
      <c r="B734" s="64">
        <v>1175.53</v>
      </c>
      <c r="C734" s="64">
        <v>1170.0899999999999</v>
      </c>
      <c r="D734" s="64">
        <v>1195.79</v>
      </c>
      <c r="E734" s="64">
        <v>1182.33</v>
      </c>
      <c r="F734" s="64">
        <v>1240.48</v>
      </c>
      <c r="G734" s="64">
        <v>1290.03</v>
      </c>
      <c r="H734" s="64">
        <v>1509.67</v>
      </c>
      <c r="I734" s="64">
        <v>1575</v>
      </c>
      <c r="J734" s="64">
        <v>1644.75</v>
      </c>
      <c r="K734" s="64">
        <v>1601.5</v>
      </c>
      <c r="L734" s="64">
        <v>1588.73</v>
      </c>
      <c r="M734" s="64">
        <v>1607.45</v>
      </c>
      <c r="N734" s="64">
        <v>1649.51</v>
      </c>
      <c r="O734" s="64">
        <v>1684.61</v>
      </c>
      <c r="P734" s="64">
        <v>1693.89</v>
      </c>
      <c r="Q734" s="64">
        <v>1660.23</v>
      </c>
      <c r="R734" s="64">
        <v>1600.8</v>
      </c>
      <c r="S734" s="64">
        <v>1574.19</v>
      </c>
      <c r="T734" s="64">
        <v>1442.04</v>
      </c>
      <c r="U734" s="64">
        <v>1479.41</v>
      </c>
      <c r="V734" s="64">
        <v>1381.59</v>
      </c>
      <c r="W734" s="64">
        <v>1313.04</v>
      </c>
      <c r="X734" s="64">
        <v>1242.51</v>
      </c>
      <c r="Y734" s="64">
        <v>1235.1300000000001</v>
      </c>
    </row>
    <row r="735" spans="1:25" x14ac:dyDescent="0.25">
      <c r="A735" s="113">
        <v>8</v>
      </c>
      <c r="B735" s="64">
        <v>1238.8</v>
      </c>
      <c r="C735" s="64">
        <v>1229.8399999999999</v>
      </c>
      <c r="D735" s="64">
        <v>1246.3800000000001</v>
      </c>
      <c r="E735" s="64">
        <v>1234.77</v>
      </c>
      <c r="F735" s="64">
        <v>1262.7</v>
      </c>
      <c r="G735" s="64">
        <v>1421.78</v>
      </c>
      <c r="H735" s="64">
        <v>1553.88</v>
      </c>
      <c r="I735" s="64">
        <v>1647.46</v>
      </c>
      <c r="J735" s="64">
        <v>1654.78</v>
      </c>
      <c r="K735" s="64">
        <v>1663.61</v>
      </c>
      <c r="L735" s="64">
        <v>1630.91</v>
      </c>
      <c r="M735" s="64">
        <v>1639.83</v>
      </c>
      <c r="N735" s="64">
        <v>1686.27</v>
      </c>
      <c r="O735" s="64">
        <v>1750.42</v>
      </c>
      <c r="P735" s="64">
        <v>1681.5</v>
      </c>
      <c r="Q735" s="64">
        <v>1685.78</v>
      </c>
      <c r="R735" s="64">
        <v>1649.87</v>
      </c>
      <c r="S735" s="64">
        <v>1610.71</v>
      </c>
      <c r="T735" s="64">
        <v>1520.07</v>
      </c>
      <c r="U735" s="64">
        <v>1543.68</v>
      </c>
      <c r="V735" s="64">
        <v>1439.53</v>
      </c>
      <c r="W735" s="64">
        <v>1362.66</v>
      </c>
      <c r="X735" s="64">
        <v>1279.26</v>
      </c>
      <c r="Y735" s="64">
        <v>1267.98</v>
      </c>
    </row>
    <row r="736" spans="1:25" x14ac:dyDescent="0.25">
      <c r="A736" s="113">
        <v>9</v>
      </c>
      <c r="B736" s="64">
        <v>1256.25</v>
      </c>
      <c r="C736" s="64">
        <v>1246.51</v>
      </c>
      <c r="D736" s="64">
        <v>1244.3699999999999</v>
      </c>
      <c r="E736" s="64">
        <v>1220</v>
      </c>
      <c r="F736" s="64">
        <v>1216.3900000000001</v>
      </c>
      <c r="G736" s="64">
        <v>1279</v>
      </c>
      <c r="H736" s="64">
        <v>1415.68</v>
      </c>
      <c r="I736" s="64">
        <v>1581.82</v>
      </c>
      <c r="J736" s="64">
        <v>1645.49</v>
      </c>
      <c r="K736" s="64">
        <v>1689.54</v>
      </c>
      <c r="L736" s="64">
        <v>1673.99</v>
      </c>
      <c r="M736" s="64">
        <v>1741.2</v>
      </c>
      <c r="N736" s="64">
        <v>1778.07</v>
      </c>
      <c r="O736" s="64">
        <v>1840.76</v>
      </c>
      <c r="P736" s="64">
        <v>1830.15</v>
      </c>
      <c r="Q736" s="64">
        <v>1783.64</v>
      </c>
      <c r="R736" s="64">
        <v>1712.58</v>
      </c>
      <c r="S736" s="64">
        <v>1646.52</v>
      </c>
      <c r="T736" s="64">
        <v>1536.14</v>
      </c>
      <c r="U736" s="64">
        <v>1575.14</v>
      </c>
      <c r="V736" s="64">
        <v>1604.64</v>
      </c>
      <c r="W736" s="64">
        <v>1462.62</v>
      </c>
      <c r="X736" s="64">
        <v>1304.24</v>
      </c>
      <c r="Y736" s="64">
        <v>1268.25</v>
      </c>
    </row>
    <row r="737" spans="1:25" x14ac:dyDescent="0.25">
      <c r="A737" s="113">
        <v>10</v>
      </c>
      <c r="B737" s="64">
        <v>1170.44</v>
      </c>
      <c r="C737" s="64">
        <v>1119.0999999999999</v>
      </c>
      <c r="D737" s="64">
        <v>1138.1600000000001</v>
      </c>
      <c r="E737" s="64">
        <v>1118.1099999999999</v>
      </c>
      <c r="F737" s="64">
        <v>1119.3399999999999</v>
      </c>
      <c r="G737" s="64">
        <v>1161.7</v>
      </c>
      <c r="H737" s="64">
        <v>1213.78</v>
      </c>
      <c r="I737" s="64">
        <v>1236.8800000000001</v>
      </c>
      <c r="J737" s="64">
        <v>1529.07</v>
      </c>
      <c r="K737" s="64">
        <v>1531.86</v>
      </c>
      <c r="L737" s="64">
        <v>1642.56</v>
      </c>
      <c r="M737" s="64">
        <v>1507.38</v>
      </c>
      <c r="N737" s="64">
        <v>1512.05</v>
      </c>
      <c r="O737" s="64">
        <v>1618.34</v>
      </c>
      <c r="P737" s="64">
        <v>1594.26</v>
      </c>
      <c r="Q737" s="64">
        <v>1575.18</v>
      </c>
      <c r="R737" s="64">
        <v>1628.13</v>
      </c>
      <c r="S737" s="64">
        <v>1524.77</v>
      </c>
      <c r="T737" s="64">
        <v>1554.12</v>
      </c>
      <c r="U737" s="64">
        <v>1447.82</v>
      </c>
      <c r="V737" s="64">
        <v>1359.82</v>
      </c>
      <c r="W737" s="64">
        <v>1255.46</v>
      </c>
      <c r="X737" s="64">
        <v>1206.5899999999999</v>
      </c>
      <c r="Y737" s="64">
        <v>1178.25</v>
      </c>
    </row>
    <row r="738" spans="1:25" x14ac:dyDescent="0.25">
      <c r="A738" s="113">
        <v>11</v>
      </c>
      <c r="B738" s="64">
        <v>1212.55</v>
      </c>
      <c r="C738" s="64">
        <v>1210.68</v>
      </c>
      <c r="D738" s="64">
        <v>1215.3900000000001</v>
      </c>
      <c r="E738" s="64">
        <v>1210.3499999999999</v>
      </c>
      <c r="F738" s="64">
        <v>1215.3599999999999</v>
      </c>
      <c r="G738" s="64">
        <v>1310.69</v>
      </c>
      <c r="H738" s="64">
        <v>1465.22</v>
      </c>
      <c r="I738" s="64">
        <v>1591.1</v>
      </c>
      <c r="J738" s="64">
        <v>1681.8</v>
      </c>
      <c r="K738" s="64">
        <v>1694.87</v>
      </c>
      <c r="L738" s="64">
        <v>1678.58</v>
      </c>
      <c r="M738" s="64">
        <v>1586.9</v>
      </c>
      <c r="N738" s="64">
        <v>1636.42</v>
      </c>
      <c r="O738" s="64">
        <v>1670.36</v>
      </c>
      <c r="P738" s="64">
        <v>1668.35</v>
      </c>
      <c r="Q738" s="64">
        <v>1654.38</v>
      </c>
      <c r="R738" s="64">
        <v>1681.99</v>
      </c>
      <c r="S738" s="64">
        <v>1687.37</v>
      </c>
      <c r="T738" s="64">
        <v>1697.97</v>
      </c>
      <c r="U738" s="64">
        <v>1527.07</v>
      </c>
      <c r="V738" s="64">
        <v>1421.55</v>
      </c>
      <c r="W738" s="64">
        <v>1328.66</v>
      </c>
      <c r="X738" s="64">
        <v>1230.82</v>
      </c>
      <c r="Y738" s="64">
        <v>1221.17</v>
      </c>
    </row>
    <row r="739" spans="1:25" x14ac:dyDescent="0.25">
      <c r="A739" s="113">
        <v>12</v>
      </c>
      <c r="B739" s="64">
        <v>1229.8499999999999</v>
      </c>
      <c r="C739" s="64">
        <v>1227.47</v>
      </c>
      <c r="D739" s="64">
        <v>1236.3</v>
      </c>
      <c r="E739" s="64">
        <v>1225.5899999999999</v>
      </c>
      <c r="F739" s="64">
        <v>1230.3</v>
      </c>
      <c r="G739" s="64">
        <v>1342.41</v>
      </c>
      <c r="H739" s="64">
        <v>1506.26</v>
      </c>
      <c r="I739" s="64">
        <v>1587.26</v>
      </c>
      <c r="J739" s="64">
        <v>1611.85</v>
      </c>
      <c r="K739" s="64">
        <v>1649.36</v>
      </c>
      <c r="L739" s="64">
        <v>1644.79</v>
      </c>
      <c r="M739" s="64">
        <v>1649.95</v>
      </c>
      <c r="N739" s="64">
        <v>1652.55</v>
      </c>
      <c r="O739" s="64">
        <v>1674.72</v>
      </c>
      <c r="P739" s="64">
        <v>1701.94</v>
      </c>
      <c r="Q739" s="64">
        <v>1663.47</v>
      </c>
      <c r="R739" s="64">
        <v>1699.44</v>
      </c>
      <c r="S739" s="64">
        <v>1619.6</v>
      </c>
      <c r="T739" s="64">
        <v>1603.81</v>
      </c>
      <c r="U739" s="64">
        <v>1535.82</v>
      </c>
      <c r="V739" s="64">
        <v>1461.13</v>
      </c>
      <c r="W739" s="64">
        <v>1408.94</v>
      </c>
      <c r="X739" s="64">
        <v>1332.7</v>
      </c>
      <c r="Y739" s="64">
        <v>1301.07</v>
      </c>
    </row>
    <row r="740" spans="1:25" x14ac:dyDescent="0.25">
      <c r="A740" s="113">
        <v>13</v>
      </c>
      <c r="B740" s="64">
        <v>1368.26</v>
      </c>
      <c r="C740" s="64">
        <v>1364.97</v>
      </c>
      <c r="D740" s="64">
        <v>1394.68</v>
      </c>
      <c r="E740" s="64">
        <v>1379.93</v>
      </c>
      <c r="F740" s="64">
        <v>1380.23</v>
      </c>
      <c r="G740" s="64">
        <v>1424.26</v>
      </c>
      <c r="H740" s="64">
        <v>1469.02</v>
      </c>
      <c r="I740" s="64">
        <v>1510.87</v>
      </c>
      <c r="J740" s="64">
        <v>1589.85</v>
      </c>
      <c r="K740" s="64">
        <v>1622.07</v>
      </c>
      <c r="L740" s="64">
        <v>1530.75</v>
      </c>
      <c r="M740" s="64">
        <v>1601.37</v>
      </c>
      <c r="N740" s="64">
        <v>1619.3</v>
      </c>
      <c r="O740" s="64">
        <v>1648.58</v>
      </c>
      <c r="P740" s="64">
        <v>1649.94</v>
      </c>
      <c r="Q740" s="64">
        <v>1637.94</v>
      </c>
      <c r="R740" s="64">
        <v>1676.05</v>
      </c>
      <c r="S740" s="64">
        <v>1635.28</v>
      </c>
      <c r="T740" s="64">
        <v>1681.07</v>
      </c>
      <c r="U740" s="64">
        <v>1519.96</v>
      </c>
      <c r="V740" s="64">
        <v>1477.5</v>
      </c>
      <c r="W740" s="64">
        <v>1459.28</v>
      </c>
      <c r="X740" s="64">
        <v>1424.96</v>
      </c>
      <c r="Y740" s="64">
        <v>1385.43</v>
      </c>
    </row>
    <row r="741" spans="1:25" x14ac:dyDescent="0.25">
      <c r="A741" s="113">
        <v>14</v>
      </c>
      <c r="B741" s="64">
        <v>1286.29</v>
      </c>
      <c r="C741" s="64">
        <v>1258.44</v>
      </c>
      <c r="D741" s="64">
        <v>1275.3499999999999</v>
      </c>
      <c r="E741" s="64">
        <v>1261.26</v>
      </c>
      <c r="F741" s="64">
        <v>1267.48</v>
      </c>
      <c r="G741" s="64">
        <v>1537.63</v>
      </c>
      <c r="H741" s="64">
        <v>1628.18</v>
      </c>
      <c r="I741" s="64">
        <v>1518.76</v>
      </c>
      <c r="J741" s="64">
        <v>1682.15</v>
      </c>
      <c r="K741" s="64">
        <v>1662.33</v>
      </c>
      <c r="L741" s="64">
        <v>1575.97</v>
      </c>
      <c r="M741" s="64">
        <v>1456.89</v>
      </c>
      <c r="N741" s="64">
        <v>1489.88</v>
      </c>
      <c r="O741" s="64">
        <v>1531.15</v>
      </c>
      <c r="P741" s="64">
        <v>1603.09</v>
      </c>
      <c r="Q741" s="64">
        <v>1536.7</v>
      </c>
      <c r="R741" s="64">
        <v>1562.26</v>
      </c>
      <c r="S741" s="64">
        <v>1524.82</v>
      </c>
      <c r="T741" s="64">
        <v>1475.2</v>
      </c>
      <c r="U741" s="64">
        <v>1307.0999999999999</v>
      </c>
      <c r="V741" s="64">
        <v>1329.76</v>
      </c>
      <c r="W741" s="64">
        <v>1270.8</v>
      </c>
      <c r="X741" s="64">
        <v>1285.47</v>
      </c>
      <c r="Y741" s="64">
        <v>1242.56</v>
      </c>
    </row>
    <row r="742" spans="1:25" x14ac:dyDescent="0.25">
      <c r="A742" s="113">
        <v>15</v>
      </c>
      <c r="B742" s="64">
        <v>1221.33</v>
      </c>
      <c r="C742" s="64">
        <v>1223.0899999999999</v>
      </c>
      <c r="D742" s="64">
        <v>1245.08</v>
      </c>
      <c r="E742" s="64">
        <v>1256.52</v>
      </c>
      <c r="F742" s="64">
        <v>1299.5899999999999</v>
      </c>
      <c r="G742" s="64">
        <v>1408.68</v>
      </c>
      <c r="H742" s="64">
        <v>1577.31</v>
      </c>
      <c r="I742" s="64">
        <v>1736.33</v>
      </c>
      <c r="J742" s="64">
        <v>1923.28</v>
      </c>
      <c r="K742" s="64">
        <v>1893.55</v>
      </c>
      <c r="L742" s="64">
        <v>1879.82</v>
      </c>
      <c r="M742" s="64">
        <v>1643.54</v>
      </c>
      <c r="N742" s="64">
        <v>1760.14</v>
      </c>
      <c r="O742" s="64">
        <v>1789.7</v>
      </c>
      <c r="P742" s="64">
        <v>1898.03</v>
      </c>
      <c r="Q742" s="64">
        <v>1776.43</v>
      </c>
      <c r="R742" s="64">
        <v>1822.69</v>
      </c>
      <c r="S742" s="64">
        <v>1780.8</v>
      </c>
      <c r="T742" s="64">
        <v>1816.26</v>
      </c>
      <c r="U742" s="64">
        <v>1696.18</v>
      </c>
      <c r="V742" s="64">
        <v>1520.15</v>
      </c>
      <c r="W742" s="64">
        <v>1461.34</v>
      </c>
      <c r="X742" s="64">
        <v>1370.61</v>
      </c>
      <c r="Y742" s="64">
        <v>1262.1400000000001</v>
      </c>
    </row>
    <row r="743" spans="1:25" x14ac:dyDescent="0.25">
      <c r="A743" s="113">
        <v>16</v>
      </c>
      <c r="B743" s="64">
        <v>1239.6199999999999</v>
      </c>
      <c r="C743" s="64">
        <v>1243.1099999999999</v>
      </c>
      <c r="D743" s="64">
        <v>1255.9000000000001</v>
      </c>
      <c r="E743" s="64">
        <v>1220.93</v>
      </c>
      <c r="F743" s="64">
        <v>1234.97</v>
      </c>
      <c r="G743" s="64">
        <v>1339.2</v>
      </c>
      <c r="H743" s="64">
        <v>1433.61</v>
      </c>
      <c r="I743" s="64">
        <v>1541.89</v>
      </c>
      <c r="J743" s="64">
        <v>1867.61</v>
      </c>
      <c r="K743" s="64">
        <v>1859.23</v>
      </c>
      <c r="L743" s="64">
        <v>1806.78</v>
      </c>
      <c r="M743" s="64">
        <v>1676.67</v>
      </c>
      <c r="N743" s="64">
        <v>1623.06</v>
      </c>
      <c r="O743" s="64">
        <v>1754.46</v>
      </c>
      <c r="P743" s="64">
        <v>1760.08</v>
      </c>
      <c r="Q743" s="64">
        <v>1717.96</v>
      </c>
      <c r="R743" s="64">
        <v>1765.71</v>
      </c>
      <c r="S743" s="64">
        <v>1639.19</v>
      </c>
      <c r="T743" s="64">
        <v>1663.18</v>
      </c>
      <c r="U743" s="64">
        <v>1491.81</v>
      </c>
      <c r="V743" s="64">
        <v>1430.17</v>
      </c>
      <c r="W743" s="64">
        <v>1353.29</v>
      </c>
      <c r="X743" s="64">
        <v>1245.3699999999999</v>
      </c>
      <c r="Y743" s="64">
        <v>1250.8499999999999</v>
      </c>
    </row>
    <row r="744" spans="1:25" x14ac:dyDescent="0.25">
      <c r="A744" s="113">
        <v>17</v>
      </c>
      <c r="B744" s="64">
        <v>1210.75</v>
      </c>
      <c r="C744" s="64">
        <v>1214.97</v>
      </c>
      <c r="D744" s="64">
        <v>1238.5899999999999</v>
      </c>
      <c r="E744" s="64">
        <v>1200.77</v>
      </c>
      <c r="F744" s="64">
        <v>1188.79</v>
      </c>
      <c r="G744" s="64">
        <v>1224.96</v>
      </c>
      <c r="H744" s="64">
        <v>1332.16</v>
      </c>
      <c r="I744" s="64">
        <v>1472.24</v>
      </c>
      <c r="J744" s="64">
        <v>1695.75</v>
      </c>
      <c r="K744" s="64">
        <v>1801.59</v>
      </c>
      <c r="L744" s="64">
        <v>1701.91</v>
      </c>
      <c r="M744" s="64">
        <v>1623.18</v>
      </c>
      <c r="N744" s="64">
        <v>1663.04</v>
      </c>
      <c r="O744" s="64">
        <v>1788.33</v>
      </c>
      <c r="P744" s="64">
        <v>1849.05</v>
      </c>
      <c r="Q744" s="64">
        <v>1772.02</v>
      </c>
      <c r="R744" s="64">
        <v>1872.8</v>
      </c>
      <c r="S744" s="64">
        <v>1781.97</v>
      </c>
      <c r="T744" s="64">
        <v>1794.73</v>
      </c>
      <c r="U744" s="64">
        <v>1613.83</v>
      </c>
      <c r="V744" s="64">
        <v>1471.53</v>
      </c>
      <c r="W744" s="64">
        <v>1408.38</v>
      </c>
      <c r="X744" s="64">
        <v>1318.51</v>
      </c>
      <c r="Y744" s="64">
        <v>1221.96</v>
      </c>
    </row>
    <row r="745" spans="1:25" x14ac:dyDescent="0.25">
      <c r="A745" s="113">
        <v>18</v>
      </c>
      <c r="B745" s="64">
        <v>1254.47</v>
      </c>
      <c r="C745" s="64">
        <v>1273.0899999999999</v>
      </c>
      <c r="D745" s="64">
        <v>1257.75</v>
      </c>
      <c r="E745" s="64">
        <v>1246.3399999999999</v>
      </c>
      <c r="F745" s="64">
        <v>1261.21</v>
      </c>
      <c r="G745" s="64">
        <v>1393.47</v>
      </c>
      <c r="H745" s="64">
        <v>1508.62</v>
      </c>
      <c r="I745" s="64">
        <v>1582.93</v>
      </c>
      <c r="J745" s="64">
        <v>1782.29</v>
      </c>
      <c r="K745" s="64">
        <v>1716.8</v>
      </c>
      <c r="L745" s="64">
        <v>1677.61</v>
      </c>
      <c r="M745" s="64">
        <v>1543.43</v>
      </c>
      <c r="N745" s="64">
        <v>1581.25</v>
      </c>
      <c r="O745" s="64">
        <v>1630.64</v>
      </c>
      <c r="P745" s="64">
        <v>1654.06</v>
      </c>
      <c r="Q745" s="64">
        <v>1623.92</v>
      </c>
      <c r="R745" s="64">
        <v>1676.91</v>
      </c>
      <c r="S745" s="64">
        <v>1614.3</v>
      </c>
      <c r="T745" s="64">
        <v>1626.6</v>
      </c>
      <c r="U745" s="64">
        <v>1467.02</v>
      </c>
      <c r="V745" s="64">
        <v>1374.88</v>
      </c>
      <c r="W745" s="64">
        <v>1309.8399999999999</v>
      </c>
      <c r="X745" s="64">
        <v>1229.9000000000001</v>
      </c>
      <c r="Y745" s="64">
        <v>1233.0899999999999</v>
      </c>
    </row>
    <row r="746" spans="1:25" x14ac:dyDescent="0.25">
      <c r="A746" s="113">
        <v>19</v>
      </c>
      <c r="B746" s="64">
        <v>1261.53</v>
      </c>
      <c r="C746" s="64">
        <v>1268.49</v>
      </c>
      <c r="D746" s="64">
        <v>1296.8</v>
      </c>
      <c r="E746" s="64">
        <v>1292.94</v>
      </c>
      <c r="F746" s="64">
        <v>1300.42</v>
      </c>
      <c r="G746" s="64">
        <v>1452.07</v>
      </c>
      <c r="H746" s="64">
        <v>1638.6</v>
      </c>
      <c r="I746" s="64">
        <v>1681.02</v>
      </c>
      <c r="J746" s="64">
        <v>1840.57</v>
      </c>
      <c r="K746" s="64">
        <v>1829.96</v>
      </c>
      <c r="L746" s="64">
        <v>1801.33</v>
      </c>
      <c r="M746" s="64">
        <v>1697.92</v>
      </c>
      <c r="N746" s="64">
        <v>1713.93</v>
      </c>
      <c r="O746" s="64">
        <v>1753.79</v>
      </c>
      <c r="P746" s="64">
        <v>1796.24</v>
      </c>
      <c r="Q746" s="64">
        <v>1762.41</v>
      </c>
      <c r="R746" s="64">
        <v>1828.04</v>
      </c>
      <c r="S746" s="64">
        <v>1895.69</v>
      </c>
      <c r="T746" s="64">
        <v>1783.7</v>
      </c>
      <c r="U746" s="64">
        <v>1640.88</v>
      </c>
      <c r="V746" s="64">
        <v>1499.99</v>
      </c>
      <c r="W746" s="64">
        <v>1447.11</v>
      </c>
      <c r="X746" s="64">
        <v>1337.65</v>
      </c>
      <c r="Y746" s="64">
        <v>1269.5</v>
      </c>
    </row>
    <row r="747" spans="1:25" x14ac:dyDescent="0.25">
      <c r="A747" s="113">
        <v>20</v>
      </c>
      <c r="B747" s="64">
        <v>1368.61</v>
      </c>
      <c r="C747" s="64">
        <v>1358.41</v>
      </c>
      <c r="D747" s="64">
        <v>1400.24</v>
      </c>
      <c r="E747" s="64">
        <v>1388.09</v>
      </c>
      <c r="F747" s="64">
        <v>1409.44</v>
      </c>
      <c r="G747" s="64">
        <v>1454.03</v>
      </c>
      <c r="H747" s="64">
        <v>1695.56</v>
      </c>
      <c r="I747" s="64">
        <v>1598.88</v>
      </c>
      <c r="J747" s="64">
        <v>1898.59</v>
      </c>
      <c r="K747" s="64">
        <v>1898.24</v>
      </c>
      <c r="L747" s="64">
        <v>1934.22</v>
      </c>
      <c r="M747" s="64">
        <v>1723.22</v>
      </c>
      <c r="N747" s="64">
        <v>1678.81</v>
      </c>
      <c r="O747" s="64">
        <v>1698.08</v>
      </c>
      <c r="P747" s="64">
        <v>1690.81</v>
      </c>
      <c r="Q747" s="64">
        <v>1932.99</v>
      </c>
      <c r="R747" s="64">
        <v>1928.33</v>
      </c>
      <c r="S747" s="64">
        <v>1849.13</v>
      </c>
      <c r="T747" s="64">
        <v>1781.61</v>
      </c>
      <c r="U747" s="64">
        <v>1594.23</v>
      </c>
      <c r="V747" s="64">
        <v>1504.99</v>
      </c>
      <c r="W747" s="64">
        <v>1483.05</v>
      </c>
      <c r="X747" s="64">
        <v>1440.16</v>
      </c>
      <c r="Y747" s="64">
        <v>1382.49</v>
      </c>
    </row>
    <row r="748" spans="1:25" x14ac:dyDescent="0.25">
      <c r="A748" s="113">
        <v>21</v>
      </c>
      <c r="B748" s="64">
        <v>1422.21</v>
      </c>
      <c r="C748" s="64">
        <v>1418.68</v>
      </c>
      <c r="D748" s="64">
        <v>1435.43</v>
      </c>
      <c r="E748" s="64">
        <v>1432.12</v>
      </c>
      <c r="F748" s="64">
        <v>1558.37</v>
      </c>
      <c r="G748" s="64">
        <v>1676.38</v>
      </c>
      <c r="H748" s="64">
        <v>1747.2</v>
      </c>
      <c r="I748" s="64">
        <v>1728.25</v>
      </c>
      <c r="J748" s="64">
        <v>1739.5</v>
      </c>
      <c r="K748" s="64">
        <v>1746.02</v>
      </c>
      <c r="L748" s="64">
        <v>1734.4</v>
      </c>
      <c r="M748" s="64">
        <v>1735.46</v>
      </c>
      <c r="N748" s="64">
        <v>1726.5</v>
      </c>
      <c r="O748" s="64">
        <v>1916.32</v>
      </c>
      <c r="P748" s="64">
        <v>1741.4</v>
      </c>
      <c r="Q748" s="64">
        <v>1908.45</v>
      </c>
      <c r="R748" s="64">
        <v>1908.38</v>
      </c>
      <c r="S748" s="64">
        <v>1941.21</v>
      </c>
      <c r="T748" s="64">
        <v>1759.03</v>
      </c>
      <c r="U748" s="64">
        <v>1627.78</v>
      </c>
      <c r="V748" s="64">
        <v>1506.35</v>
      </c>
      <c r="W748" s="64">
        <v>1475.77</v>
      </c>
      <c r="X748" s="64">
        <v>1446.8</v>
      </c>
      <c r="Y748" s="64">
        <v>1396.2</v>
      </c>
    </row>
    <row r="749" spans="1:25" x14ac:dyDescent="0.25">
      <c r="A749" s="113">
        <v>22</v>
      </c>
      <c r="B749" s="64">
        <v>1392.06</v>
      </c>
      <c r="C749" s="64">
        <v>1391.15</v>
      </c>
      <c r="D749" s="64">
        <v>1411.23</v>
      </c>
      <c r="E749" s="64">
        <v>1413.23</v>
      </c>
      <c r="F749" s="64">
        <v>1419.62</v>
      </c>
      <c r="G749" s="64">
        <v>1469.13</v>
      </c>
      <c r="H749" s="64">
        <v>1552.61</v>
      </c>
      <c r="I749" s="64">
        <v>1594.46</v>
      </c>
      <c r="J749" s="64">
        <v>1645.36</v>
      </c>
      <c r="K749" s="64">
        <v>1651.7</v>
      </c>
      <c r="L749" s="64">
        <v>1619.91</v>
      </c>
      <c r="M749" s="64">
        <v>1618.71</v>
      </c>
      <c r="N749" s="64">
        <v>1624.13</v>
      </c>
      <c r="O749" s="64">
        <v>1700.62</v>
      </c>
      <c r="P749" s="64">
        <v>1635.42</v>
      </c>
      <c r="Q749" s="64">
        <v>1643.95</v>
      </c>
      <c r="R749" s="64">
        <v>1906.65</v>
      </c>
      <c r="S749" s="64">
        <v>1929.68</v>
      </c>
      <c r="T749" s="64">
        <v>1664.83</v>
      </c>
      <c r="U749" s="64">
        <v>1647.13</v>
      </c>
      <c r="V749" s="64">
        <v>1544.99</v>
      </c>
      <c r="W749" s="64">
        <v>1515.85</v>
      </c>
      <c r="X749" s="64">
        <v>1470.61</v>
      </c>
      <c r="Y749" s="64">
        <v>1432.89</v>
      </c>
    </row>
    <row r="750" spans="1:25" x14ac:dyDescent="0.25">
      <c r="A750" s="113">
        <v>23</v>
      </c>
      <c r="B750" s="64">
        <v>1433.34</v>
      </c>
      <c r="C750" s="64">
        <v>1412.78</v>
      </c>
      <c r="D750" s="64">
        <v>1372.59</v>
      </c>
      <c r="E750" s="64">
        <v>1415.96</v>
      </c>
      <c r="F750" s="64">
        <v>1417.38</v>
      </c>
      <c r="G750" s="64">
        <v>1482.38</v>
      </c>
      <c r="H750" s="64">
        <v>1574.3</v>
      </c>
      <c r="I750" s="64">
        <v>1627.7</v>
      </c>
      <c r="J750" s="64">
        <v>1800.58</v>
      </c>
      <c r="K750" s="64">
        <v>1817.55</v>
      </c>
      <c r="L750" s="64">
        <v>1846.47</v>
      </c>
      <c r="M750" s="64">
        <v>1828.61</v>
      </c>
      <c r="N750" s="64">
        <v>1813.56</v>
      </c>
      <c r="O750" s="64">
        <v>1863.71</v>
      </c>
      <c r="P750" s="64">
        <v>1860.07</v>
      </c>
      <c r="Q750" s="64">
        <v>1897.6</v>
      </c>
      <c r="R750" s="64">
        <v>1967.61</v>
      </c>
      <c r="S750" s="64">
        <v>1905.2</v>
      </c>
      <c r="T750" s="64">
        <v>1902.45</v>
      </c>
      <c r="U750" s="64">
        <v>1675.77</v>
      </c>
      <c r="V750" s="64">
        <v>1596.34</v>
      </c>
      <c r="W750" s="64">
        <v>1507.31</v>
      </c>
      <c r="X750" s="64">
        <v>1460.35</v>
      </c>
      <c r="Y750" s="64">
        <v>1391.04</v>
      </c>
    </row>
    <row r="751" spans="1:25" x14ac:dyDescent="0.25">
      <c r="A751" s="113">
        <v>24</v>
      </c>
      <c r="B751" s="64">
        <v>1378.45</v>
      </c>
      <c r="C751" s="64">
        <v>1366.84</v>
      </c>
      <c r="D751" s="64">
        <v>1369.22</v>
      </c>
      <c r="E751" s="64">
        <v>1323.7</v>
      </c>
      <c r="F751" s="64">
        <v>1318.75</v>
      </c>
      <c r="G751" s="64">
        <v>1365.19</v>
      </c>
      <c r="H751" s="64">
        <v>1420.35</v>
      </c>
      <c r="I751" s="64">
        <v>1590.22</v>
      </c>
      <c r="J751" s="64">
        <v>1588.16</v>
      </c>
      <c r="K751" s="64">
        <v>1717.02</v>
      </c>
      <c r="L751" s="64">
        <v>1746.87</v>
      </c>
      <c r="M751" s="64">
        <v>1758.6</v>
      </c>
      <c r="N751" s="64">
        <v>1900.85</v>
      </c>
      <c r="O751" s="64">
        <v>1938.68</v>
      </c>
      <c r="P751" s="64">
        <v>1895.53</v>
      </c>
      <c r="Q751" s="64">
        <v>1899.29</v>
      </c>
      <c r="R751" s="64">
        <v>2013.44</v>
      </c>
      <c r="S751" s="64">
        <v>1949.04</v>
      </c>
      <c r="T751" s="64">
        <v>1916.88</v>
      </c>
      <c r="U751" s="64">
        <v>1761.94</v>
      </c>
      <c r="V751" s="64">
        <v>1616.38</v>
      </c>
      <c r="W751" s="64">
        <v>1502.46</v>
      </c>
      <c r="X751" s="64">
        <v>1436.22</v>
      </c>
      <c r="Y751" s="64">
        <v>1370.34</v>
      </c>
    </row>
    <row r="752" spans="1:25" x14ac:dyDescent="0.25">
      <c r="A752" s="113">
        <v>25</v>
      </c>
      <c r="B752" s="64">
        <v>1396.73</v>
      </c>
      <c r="C752" s="64">
        <v>1391.27</v>
      </c>
      <c r="D752" s="64">
        <v>1406.45</v>
      </c>
      <c r="E752" s="64">
        <v>1447.35</v>
      </c>
      <c r="F752" s="64">
        <v>1491.87</v>
      </c>
      <c r="G752" s="64">
        <v>1600.59</v>
      </c>
      <c r="H752" s="64">
        <v>1693.28</v>
      </c>
      <c r="I752" s="64">
        <v>1727.14</v>
      </c>
      <c r="J752" s="64">
        <v>1751.42</v>
      </c>
      <c r="K752" s="64">
        <v>1761.64</v>
      </c>
      <c r="L752" s="64">
        <v>1740.98</v>
      </c>
      <c r="M752" s="64">
        <v>1979.18</v>
      </c>
      <c r="N752" s="64">
        <v>1996.76</v>
      </c>
      <c r="O752" s="64">
        <v>2031.03</v>
      </c>
      <c r="P752" s="64">
        <v>2061.75</v>
      </c>
      <c r="Q752" s="64">
        <v>2063.73</v>
      </c>
      <c r="R752" s="64">
        <v>2138.21</v>
      </c>
      <c r="S752" s="64">
        <v>2076.7399999999998</v>
      </c>
      <c r="T752" s="64">
        <v>1871.95</v>
      </c>
      <c r="U752" s="64">
        <v>1707.34</v>
      </c>
      <c r="V752" s="64">
        <v>1533.84</v>
      </c>
      <c r="W752" s="64">
        <v>1517.62</v>
      </c>
      <c r="X752" s="64">
        <v>1469.73</v>
      </c>
      <c r="Y752" s="64">
        <v>1414.61</v>
      </c>
    </row>
    <row r="753" spans="1:25" x14ac:dyDescent="0.25">
      <c r="A753" s="113">
        <v>26</v>
      </c>
      <c r="B753" s="64">
        <v>1446.82</v>
      </c>
      <c r="C753" s="64">
        <v>1446.21</v>
      </c>
      <c r="D753" s="64">
        <v>1458.04</v>
      </c>
      <c r="E753" s="64">
        <v>1465.48</v>
      </c>
      <c r="F753" s="64">
        <v>1459.95</v>
      </c>
      <c r="G753" s="64">
        <v>1503.23</v>
      </c>
      <c r="H753" s="64">
        <v>1551.56</v>
      </c>
      <c r="I753" s="64">
        <v>1583.37</v>
      </c>
      <c r="J753" s="64">
        <v>1665.43</v>
      </c>
      <c r="K753" s="64">
        <v>1661.71</v>
      </c>
      <c r="L753" s="64">
        <v>1644.7</v>
      </c>
      <c r="M753" s="64">
        <v>1687.08</v>
      </c>
      <c r="N753" s="64">
        <v>1698.48</v>
      </c>
      <c r="O753" s="64">
        <v>1729.08</v>
      </c>
      <c r="P753" s="64">
        <v>1761.84</v>
      </c>
      <c r="Q753" s="64">
        <v>1806.91</v>
      </c>
      <c r="R753" s="64">
        <v>1833.21</v>
      </c>
      <c r="S753" s="64">
        <v>1840.71</v>
      </c>
      <c r="T753" s="64">
        <v>1748.15</v>
      </c>
      <c r="U753" s="64">
        <v>1641.27</v>
      </c>
      <c r="V753" s="64">
        <v>1598.96</v>
      </c>
      <c r="W753" s="64">
        <v>1553.52</v>
      </c>
      <c r="X753" s="64">
        <v>1481.77</v>
      </c>
      <c r="Y753" s="64">
        <v>1454.04</v>
      </c>
    </row>
    <row r="754" spans="1:25" x14ac:dyDescent="0.25">
      <c r="A754" s="113">
        <v>27</v>
      </c>
      <c r="B754" s="64">
        <v>1395.07</v>
      </c>
      <c r="C754" s="64">
        <v>1396.64</v>
      </c>
      <c r="D754" s="64">
        <v>1420.5</v>
      </c>
      <c r="E754" s="64">
        <v>1410.86</v>
      </c>
      <c r="F754" s="64">
        <v>1397.68</v>
      </c>
      <c r="G754" s="64">
        <v>1494.85</v>
      </c>
      <c r="H754" s="64">
        <v>1541.58</v>
      </c>
      <c r="I754" s="64">
        <v>1563.9</v>
      </c>
      <c r="J754" s="64">
        <v>1612.89</v>
      </c>
      <c r="K754" s="64">
        <v>1606.67</v>
      </c>
      <c r="L754" s="64">
        <v>1594.06</v>
      </c>
      <c r="M754" s="64">
        <v>1601.91</v>
      </c>
      <c r="N754" s="64">
        <v>1608.5</v>
      </c>
      <c r="O754" s="64">
        <v>1667.02</v>
      </c>
      <c r="P754" s="64">
        <v>1659.44</v>
      </c>
      <c r="Q754" s="64">
        <v>1716.81</v>
      </c>
      <c r="R754" s="64">
        <v>1734.24</v>
      </c>
      <c r="S754" s="64">
        <v>1702.66</v>
      </c>
      <c r="T754" s="64">
        <v>1656.99</v>
      </c>
      <c r="U754" s="64">
        <v>1580.56</v>
      </c>
      <c r="V754" s="64">
        <v>1519.94</v>
      </c>
      <c r="W754" s="64">
        <v>1479.08</v>
      </c>
      <c r="X754" s="64">
        <v>1422.36</v>
      </c>
      <c r="Y754" s="64">
        <v>1381.1</v>
      </c>
    </row>
    <row r="755" spans="1:25" x14ac:dyDescent="0.25">
      <c r="A755" s="113">
        <v>28</v>
      </c>
      <c r="B755" s="64">
        <v>1392</v>
      </c>
      <c r="C755" s="64">
        <v>1376.27</v>
      </c>
      <c r="D755" s="64">
        <v>1395.76</v>
      </c>
      <c r="E755" s="64">
        <v>1383.21</v>
      </c>
      <c r="F755" s="64">
        <v>1392.98</v>
      </c>
      <c r="G755" s="64">
        <v>1441.87</v>
      </c>
      <c r="H755" s="64">
        <v>1497.68</v>
      </c>
      <c r="I755" s="64">
        <v>1509.39</v>
      </c>
      <c r="J755" s="64">
        <v>1653.4</v>
      </c>
      <c r="K755" s="64">
        <v>1654.17</v>
      </c>
      <c r="L755" s="64">
        <v>1650.83</v>
      </c>
      <c r="M755" s="64">
        <v>1542.59</v>
      </c>
      <c r="N755" s="64">
        <v>1553.17</v>
      </c>
      <c r="O755" s="64">
        <v>1563.17</v>
      </c>
      <c r="P755" s="64">
        <v>1586.95</v>
      </c>
      <c r="Q755" s="64">
        <v>1640.79</v>
      </c>
      <c r="R755" s="64">
        <v>1662.95</v>
      </c>
      <c r="S755" s="64">
        <v>1661.66</v>
      </c>
      <c r="T755" s="64">
        <v>1661.58</v>
      </c>
      <c r="U755" s="64">
        <v>1618.46</v>
      </c>
      <c r="V755" s="64">
        <v>1578.67</v>
      </c>
      <c r="W755" s="64">
        <v>1552.05</v>
      </c>
      <c r="X755" s="64">
        <v>1505.15</v>
      </c>
      <c r="Y755" s="64">
        <v>1449.82</v>
      </c>
    </row>
    <row r="756" spans="1:25" x14ac:dyDescent="0.25">
      <c r="A756" s="113">
        <v>29</v>
      </c>
      <c r="B756" s="64">
        <v>1456.01</v>
      </c>
      <c r="C756" s="64">
        <v>1459.99</v>
      </c>
      <c r="D756" s="64">
        <v>1462.56</v>
      </c>
      <c r="E756" s="64">
        <v>1459.9</v>
      </c>
      <c r="F756" s="64">
        <v>1458.13</v>
      </c>
      <c r="G756" s="64">
        <v>1496.14</v>
      </c>
      <c r="H756" s="64">
        <v>1537.93</v>
      </c>
      <c r="I756" s="64">
        <v>1576.37</v>
      </c>
      <c r="J756" s="64">
        <v>1588.67</v>
      </c>
      <c r="K756" s="64">
        <v>1587.47</v>
      </c>
      <c r="L756" s="64">
        <v>1581.26</v>
      </c>
      <c r="M756" s="64">
        <v>1584.59</v>
      </c>
      <c r="N756" s="64">
        <v>1590.1</v>
      </c>
      <c r="O756" s="64">
        <v>1617.12</v>
      </c>
      <c r="P756" s="64">
        <v>1635.02</v>
      </c>
      <c r="Q756" s="64">
        <v>1736.47</v>
      </c>
      <c r="R756" s="64">
        <v>1796.61</v>
      </c>
      <c r="S756" s="64">
        <v>1778.18</v>
      </c>
      <c r="T756" s="64">
        <v>1682.05</v>
      </c>
      <c r="U756" s="64">
        <v>1645.23</v>
      </c>
      <c r="V756" s="64">
        <v>1616.53</v>
      </c>
      <c r="W756" s="64">
        <v>1588.99</v>
      </c>
      <c r="X756" s="64">
        <v>1530.58</v>
      </c>
      <c r="Y756" s="64">
        <v>1469.19</v>
      </c>
    </row>
    <row r="757" spans="1:25" x14ac:dyDescent="0.25">
      <c r="A757" s="113">
        <v>30</v>
      </c>
      <c r="B757" s="64">
        <v>1459.75</v>
      </c>
      <c r="C757" s="64">
        <v>1459.04</v>
      </c>
      <c r="D757" s="64">
        <v>1459.87</v>
      </c>
      <c r="E757" s="64">
        <v>1432.82</v>
      </c>
      <c r="F757" s="64">
        <v>1429.8</v>
      </c>
      <c r="G757" s="64">
        <v>1464.66</v>
      </c>
      <c r="H757" s="64">
        <v>1488.94</v>
      </c>
      <c r="I757" s="64">
        <v>1530.64</v>
      </c>
      <c r="J757" s="64">
        <v>1570.16</v>
      </c>
      <c r="K757" s="64">
        <v>1578.98</v>
      </c>
      <c r="L757" s="64">
        <v>1575.28</v>
      </c>
      <c r="M757" s="64">
        <v>1578.75</v>
      </c>
      <c r="N757" s="64">
        <v>1587.27</v>
      </c>
      <c r="O757" s="64">
        <v>1601.97</v>
      </c>
      <c r="P757" s="64">
        <v>1615.33</v>
      </c>
      <c r="Q757" s="64">
        <v>1681.24</v>
      </c>
      <c r="R757" s="64">
        <v>1743.51</v>
      </c>
      <c r="S757" s="64">
        <v>1746.49</v>
      </c>
      <c r="T757" s="64">
        <v>1717.68</v>
      </c>
      <c r="U757" s="64">
        <v>1652.93</v>
      </c>
      <c r="V757" s="64">
        <v>1612.51</v>
      </c>
      <c r="W757" s="64">
        <v>1583.45</v>
      </c>
      <c r="X757" s="64">
        <v>1505.73</v>
      </c>
      <c r="Y757" s="64">
        <v>1460.14</v>
      </c>
    </row>
    <row r="758" spans="1:25" x14ac:dyDescent="0.25">
      <c r="A758" s="113">
        <v>31</v>
      </c>
      <c r="B758" s="64">
        <v>1594.62</v>
      </c>
      <c r="C758" s="64">
        <v>1554.42</v>
      </c>
      <c r="D758" s="64">
        <v>1546.16</v>
      </c>
      <c r="E758" s="64">
        <v>1500.01</v>
      </c>
      <c r="F758" s="64">
        <v>1546.7</v>
      </c>
      <c r="G758" s="64">
        <v>1585.05</v>
      </c>
      <c r="H758" s="64">
        <v>1592.94</v>
      </c>
      <c r="I758" s="64">
        <v>1609.67</v>
      </c>
      <c r="J758" s="64">
        <v>1674.07</v>
      </c>
      <c r="K758" s="64">
        <v>1715.62</v>
      </c>
      <c r="L758" s="64">
        <v>1721.36</v>
      </c>
      <c r="M758" s="64">
        <v>1723.35</v>
      </c>
      <c r="N758" s="64">
        <v>1738.37</v>
      </c>
      <c r="O758" s="64">
        <v>1761.27</v>
      </c>
      <c r="P758" s="64">
        <v>1776.98</v>
      </c>
      <c r="Q758" s="64">
        <v>1932</v>
      </c>
      <c r="R758" s="64">
        <v>2074.13</v>
      </c>
      <c r="S758" s="64">
        <v>1912.98</v>
      </c>
      <c r="T758" s="64">
        <v>1790.38</v>
      </c>
      <c r="U758" s="64">
        <v>1785.87</v>
      </c>
      <c r="V758" s="64">
        <v>1756.5</v>
      </c>
      <c r="W758" s="64">
        <v>1727.47</v>
      </c>
      <c r="X758" s="64">
        <v>1653.23</v>
      </c>
      <c r="Y758" s="64">
        <v>1622.4</v>
      </c>
    </row>
    <row r="760" spans="1:25" x14ac:dyDescent="0.25">
      <c r="A760" s="60" t="s">
        <v>82</v>
      </c>
      <c r="B760" s="114" t="s">
        <v>108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84</v>
      </c>
      <c r="C761" s="62" t="s">
        <v>85</v>
      </c>
      <c r="D761" s="62" t="s">
        <v>86</v>
      </c>
      <c r="E761" s="62" t="s">
        <v>87</v>
      </c>
      <c r="F761" s="62" t="s">
        <v>88</v>
      </c>
      <c r="G761" s="62" t="s">
        <v>89</v>
      </c>
      <c r="H761" s="62" t="s">
        <v>90</v>
      </c>
      <c r="I761" s="62" t="s">
        <v>91</v>
      </c>
      <c r="J761" s="62" t="s">
        <v>92</v>
      </c>
      <c r="K761" s="62" t="s">
        <v>93</v>
      </c>
      <c r="L761" s="62" t="s">
        <v>94</v>
      </c>
      <c r="M761" s="62" t="s">
        <v>95</v>
      </c>
      <c r="N761" s="62" t="s">
        <v>96</v>
      </c>
      <c r="O761" s="62" t="s">
        <v>97</v>
      </c>
      <c r="P761" s="62" t="s">
        <v>98</v>
      </c>
      <c r="Q761" s="62" t="s">
        <v>99</v>
      </c>
      <c r="R761" s="62" t="s">
        <v>100</v>
      </c>
      <c r="S761" s="62" t="s">
        <v>101</v>
      </c>
      <c r="T761" s="62" t="s">
        <v>102</v>
      </c>
      <c r="U761" s="62" t="s">
        <v>103</v>
      </c>
      <c r="V761" s="62" t="s">
        <v>104</v>
      </c>
      <c r="W761" s="62" t="s">
        <v>105</v>
      </c>
      <c r="X761" s="62" t="s">
        <v>106</v>
      </c>
      <c r="Y761" s="62" t="s">
        <v>107</v>
      </c>
    </row>
    <row r="762" spans="1:25" x14ac:dyDescent="0.25">
      <c r="A762" s="113">
        <v>1</v>
      </c>
      <c r="B762" s="64">
        <v>1409.16</v>
      </c>
      <c r="C762" s="64">
        <v>1413.94</v>
      </c>
      <c r="D762" s="64">
        <v>1410.83</v>
      </c>
      <c r="E762" s="64">
        <v>1405.48</v>
      </c>
      <c r="F762" s="64">
        <v>1471.91</v>
      </c>
      <c r="G762" s="64">
        <v>1551.92</v>
      </c>
      <c r="H762" s="64">
        <v>1624.08</v>
      </c>
      <c r="I762" s="64">
        <v>1679.67</v>
      </c>
      <c r="J762" s="64">
        <v>1679.4</v>
      </c>
      <c r="K762" s="64">
        <v>1668.68</v>
      </c>
      <c r="L762" s="64">
        <v>1664.9</v>
      </c>
      <c r="M762" s="64">
        <v>1679</v>
      </c>
      <c r="N762" s="64">
        <v>1691.55</v>
      </c>
      <c r="O762" s="64">
        <v>1704.67</v>
      </c>
      <c r="P762" s="64">
        <v>1738.5</v>
      </c>
      <c r="Q762" s="64">
        <v>1720.36</v>
      </c>
      <c r="R762" s="64">
        <v>1683.69</v>
      </c>
      <c r="S762" s="64">
        <v>1680.12</v>
      </c>
      <c r="T762" s="64">
        <v>1655.01</v>
      </c>
      <c r="U762" s="64">
        <v>1676.75</v>
      </c>
      <c r="V762" s="64">
        <v>1584.54</v>
      </c>
      <c r="W762" s="64">
        <v>1559.37</v>
      </c>
      <c r="X762" s="64">
        <v>1519.89</v>
      </c>
      <c r="Y762" s="64">
        <v>1498.47</v>
      </c>
    </row>
    <row r="763" spans="1:25" x14ac:dyDescent="0.25">
      <c r="A763" s="113">
        <v>2</v>
      </c>
      <c r="B763" s="64">
        <v>1317.33</v>
      </c>
      <c r="C763" s="64">
        <v>1306.29</v>
      </c>
      <c r="D763" s="64">
        <v>1353.72</v>
      </c>
      <c r="E763" s="64">
        <v>1320.53</v>
      </c>
      <c r="F763" s="64">
        <v>1462.15</v>
      </c>
      <c r="G763" s="64">
        <v>1585.72</v>
      </c>
      <c r="H763" s="64">
        <v>1686.93</v>
      </c>
      <c r="I763" s="64">
        <v>1761.22</v>
      </c>
      <c r="J763" s="64">
        <v>1756.69</v>
      </c>
      <c r="K763" s="64">
        <v>1749.33</v>
      </c>
      <c r="L763" s="64">
        <v>1742.21</v>
      </c>
      <c r="M763" s="64">
        <v>1784.52</v>
      </c>
      <c r="N763" s="64">
        <v>1935.75</v>
      </c>
      <c r="O763" s="64">
        <v>1902.97</v>
      </c>
      <c r="P763" s="64">
        <v>1725.21</v>
      </c>
      <c r="Q763" s="64">
        <v>1739.2</v>
      </c>
      <c r="R763" s="64">
        <v>1714.96</v>
      </c>
      <c r="S763" s="64">
        <v>1718.7</v>
      </c>
      <c r="T763" s="64">
        <v>1639.97</v>
      </c>
      <c r="U763" s="64">
        <v>1451.19</v>
      </c>
      <c r="V763" s="64">
        <v>1322.65</v>
      </c>
      <c r="W763" s="64">
        <v>1442.25</v>
      </c>
      <c r="X763" s="64">
        <v>1353.02</v>
      </c>
      <c r="Y763" s="64">
        <v>1305.45</v>
      </c>
    </row>
    <row r="764" spans="1:25" x14ac:dyDescent="0.25">
      <c r="A764" s="113">
        <v>3</v>
      </c>
      <c r="B764" s="64">
        <v>1247.95</v>
      </c>
      <c r="C764" s="64">
        <v>1243.92</v>
      </c>
      <c r="D764" s="64">
        <v>1288.57</v>
      </c>
      <c r="E764" s="64">
        <v>1252.8499999999999</v>
      </c>
      <c r="F764" s="64">
        <v>1296.3399999999999</v>
      </c>
      <c r="G764" s="64">
        <v>1368.72</v>
      </c>
      <c r="H764" s="64">
        <v>1457.31</v>
      </c>
      <c r="I764" s="64">
        <v>1597.96</v>
      </c>
      <c r="J764" s="64">
        <v>1672.51</v>
      </c>
      <c r="K764" s="64">
        <v>1691.4</v>
      </c>
      <c r="L764" s="64">
        <v>1687.41</v>
      </c>
      <c r="M764" s="64">
        <v>1683.47</v>
      </c>
      <c r="N764" s="64">
        <v>1668.7</v>
      </c>
      <c r="O764" s="64">
        <v>1704.33</v>
      </c>
      <c r="P764" s="64">
        <v>1717.71</v>
      </c>
      <c r="Q764" s="64">
        <v>1689.04</v>
      </c>
      <c r="R764" s="64">
        <v>1672.84</v>
      </c>
      <c r="S764" s="64">
        <v>1607.62</v>
      </c>
      <c r="T764" s="64">
        <v>1475.45</v>
      </c>
      <c r="U764" s="64">
        <v>1413.29</v>
      </c>
      <c r="V764" s="64">
        <v>1301.75</v>
      </c>
      <c r="W764" s="64">
        <v>1340.89</v>
      </c>
      <c r="X764" s="64">
        <v>1283.58</v>
      </c>
      <c r="Y764" s="64">
        <v>1229.0999999999999</v>
      </c>
    </row>
    <row r="765" spans="1:25" x14ac:dyDescent="0.25">
      <c r="A765" s="113">
        <v>4</v>
      </c>
      <c r="B765" s="64">
        <v>1300.02</v>
      </c>
      <c r="C765" s="64">
        <v>1304.44</v>
      </c>
      <c r="D765" s="64">
        <v>1322.08</v>
      </c>
      <c r="E765" s="64">
        <v>1307.8699999999999</v>
      </c>
      <c r="F765" s="64">
        <v>1338.11</v>
      </c>
      <c r="G765" s="64">
        <v>1472.41</v>
      </c>
      <c r="H765" s="64">
        <v>1616.73</v>
      </c>
      <c r="I765" s="64">
        <v>1651.61</v>
      </c>
      <c r="J765" s="64">
        <v>1682.07</v>
      </c>
      <c r="K765" s="64">
        <v>1684.26</v>
      </c>
      <c r="L765" s="64">
        <v>1669.99</v>
      </c>
      <c r="M765" s="64">
        <v>1681.52</v>
      </c>
      <c r="N765" s="64">
        <v>1728.98</v>
      </c>
      <c r="O765" s="64">
        <v>1813.17</v>
      </c>
      <c r="P765" s="64">
        <v>1739.26</v>
      </c>
      <c r="Q765" s="64">
        <v>1711.02</v>
      </c>
      <c r="R765" s="64">
        <v>1662.77</v>
      </c>
      <c r="S765" s="64">
        <v>1614.53</v>
      </c>
      <c r="T765" s="64">
        <v>1505.45</v>
      </c>
      <c r="U765" s="64">
        <v>1436.35</v>
      </c>
      <c r="V765" s="64">
        <v>1333.05</v>
      </c>
      <c r="W765" s="64">
        <v>1360.39</v>
      </c>
      <c r="X765" s="64">
        <v>1323.28</v>
      </c>
      <c r="Y765" s="64">
        <v>1299.75</v>
      </c>
    </row>
    <row r="766" spans="1:25" x14ac:dyDescent="0.25">
      <c r="A766" s="113">
        <v>5</v>
      </c>
      <c r="B766" s="64">
        <v>1294.0999999999999</v>
      </c>
      <c r="C766" s="64">
        <v>1293.05</v>
      </c>
      <c r="D766" s="64">
        <v>1299.3599999999999</v>
      </c>
      <c r="E766" s="64">
        <v>1286.94</v>
      </c>
      <c r="F766" s="64">
        <v>1319.43</v>
      </c>
      <c r="G766" s="64">
        <v>1376.46</v>
      </c>
      <c r="H766" s="64">
        <v>1479.8</v>
      </c>
      <c r="I766" s="64">
        <v>1534</v>
      </c>
      <c r="J766" s="64">
        <v>1733.59</v>
      </c>
      <c r="K766" s="64">
        <v>1738.18</v>
      </c>
      <c r="L766" s="64">
        <v>1671.25</v>
      </c>
      <c r="M766" s="64">
        <v>1516.93</v>
      </c>
      <c r="N766" s="64">
        <v>1519.16</v>
      </c>
      <c r="O766" s="64">
        <v>1641.78</v>
      </c>
      <c r="P766" s="64">
        <v>1611.33</v>
      </c>
      <c r="Q766" s="64">
        <v>1615.75</v>
      </c>
      <c r="R766" s="64">
        <v>1523.32</v>
      </c>
      <c r="S766" s="64">
        <v>1529.98</v>
      </c>
      <c r="T766" s="64">
        <v>1468.63</v>
      </c>
      <c r="U766" s="64">
        <v>1481.13</v>
      </c>
      <c r="V766" s="64">
        <v>1391.43</v>
      </c>
      <c r="W766" s="64">
        <v>1324.65</v>
      </c>
      <c r="X766" s="64">
        <v>1304.1600000000001</v>
      </c>
      <c r="Y766" s="64">
        <v>1292.46</v>
      </c>
    </row>
    <row r="767" spans="1:25" x14ac:dyDescent="0.25">
      <c r="A767" s="113">
        <v>6</v>
      </c>
      <c r="B767" s="64">
        <v>1258.6199999999999</v>
      </c>
      <c r="C767" s="64">
        <v>1257.9000000000001</v>
      </c>
      <c r="D767" s="64">
        <v>1277.32</v>
      </c>
      <c r="E767" s="64">
        <v>1257.3699999999999</v>
      </c>
      <c r="F767" s="64">
        <v>1294.4100000000001</v>
      </c>
      <c r="G767" s="64">
        <v>1329.04</v>
      </c>
      <c r="H767" s="64">
        <v>1481.83</v>
      </c>
      <c r="I767" s="64">
        <v>1534.68</v>
      </c>
      <c r="J767" s="64">
        <v>1576.48</v>
      </c>
      <c r="K767" s="64">
        <v>1550.08</v>
      </c>
      <c r="L767" s="64">
        <v>1518.22</v>
      </c>
      <c r="M767" s="64">
        <v>1548.21</v>
      </c>
      <c r="N767" s="64">
        <v>1600.27</v>
      </c>
      <c r="O767" s="64">
        <v>1606.74</v>
      </c>
      <c r="P767" s="64">
        <v>1616.77</v>
      </c>
      <c r="Q767" s="64">
        <v>1626.54</v>
      </c>
      <c r="R767" s="64">
        <v>1517.03</v>
      </c>
      <c r="S767" s="64">
        <v>1519.72</v>
      </c>
      <c r="T767" s="64">
        <v>1452.22</v>
      </c>
      <c r="U767" s="64">
        <v>1474.37</v>
      </c>
      <c r="V767" s="64">
        <v>1378.61</v>
      </c>
      <c r="W767" s="64">
        <v>1320.83</v>
      </c>
      <c r="X767" s="64">
        <v>1291.52</v>
      </c>
      <c r="Y767" s="64">
        <v>1276.68</v>
      </c>
    </row>
    <row r="768" spans="1:25" x14ac:dyDescent="0.25">
      <c r="A768" s="113">
        <v>7</v>
      </c>
      <c r="B768" s="64">
        <v>1229.4000000000001</v>
      </c>
      <c r="C768" s="64">
        <v>1223.96</v>
      </c>
      <c r="D768" s="64">
        <v>1249.6600000000001</v>
      </c>
      <c r="E768" s="64">
        <v>1236.2</v>
      </c>
      <c r="F768" s="64">
        <v>1294.3499999999999</v>
      </c>
      <c r="G768" s="64">
        <v>1343.9</v>
      </c>
      <c r="H768" s="64">
        <v>1563.54</v>
      </c>
      <c r="I768" s="64">
        <v>1628.87</v>
      </c>
      <c r="J768" s="64">
        <v>1698.62</v>
      </c>
      <c r="K768" s="64">
        <v>1655.37</v>
      </c>
      <c r="L768" s="64">
        <v>1642.6</v>
      </c>
      <c r="M768" s="64">
        <v>1661.32</v>
      </c>
      <c r="N768" s="64">
        <v>1703.38</v>
      </c>
      <c r="O768" s="64">
        <v>1738.48</v>
      </c>
      <c r="P768" s="64">
        <v>1747.76</v>
      </c>
      <c r="Q768" s="64">
        <v>1714.1</v>
      </c>
      <c r="R768" s="64">
        <v>1654.67</v>
      </c>
      <c r="S768" s="64">
        <v>1628.06</v>
      </c>
      <c r="T768" s="64">
        <v>1495.91</v>
      </c>
      <c r="U768" s="64">
        <v>1533.28</v>
      </c>
      <c r="V768" s="64">
        <v>1435.46</v>
      </c>
      <c r="W768" s="64">
        <v>1366.91</v>
      </c>
      <c r="X768" s="64">
        <v>1296.3800000000001</v>
      </c>
      <c r="Y768" s="64">
        <v>1289</v>
      </c>
    </row>
    <row r="769" spans="1:25" x14ac:dyDescent="0.25">
      <c r="A769" s="113">
        <v>8</v>
      </c>
      <c r="B769" s="64">
        <v>1292.67</v>
      </c>
      <c r="C769" s="64">
        <v>1283.71</v>
      </c>
      <c r="D769" s="64">
        <v>1300.25</v>
      </c>
      <c r="E769" s="64">
        <v>1288.6400000000001</v>
      </c>
      <c r="F769" s="64">
        <v>1316.57</v>
      </c>
      <c r="G769" s="64">
        <v>1475.65</v>
      </c>
      <c r="H769" s="64">
        <v>1607.75</v>
      </c>
      <c r="I769" s="64">
        <v>1701.33</v>
      </c>
      <c r="J769" s="64">
        <v>1708.65</v>
      </c>
      <c r="K769" s="64">
        <v>1717.48</v>
      </c>
      <c r="L769" s="64">
        <v>1684.78</v>
      </c>
      <c r="M769" s="64">
        <v>1693.7</v>
      </c>
      <c r="N769" s="64">
        <v>1740.14</v>
      </c>
      <c r="O769" s="64">
        <v>1804.29</v>
      </c>
      <c r="P769" s="64">
        <v>1735.37</v>
      </c>
      <c r="Q769" s="64">
        <v>1739.65</v>
      </c>
      <c r="R769" s="64">
        <v>1703.74</v>
      </c>
      <c r="S769" s="64">
        <v>1664.58</v>
      </c>
      <c r="T769" s="64">
        <v>1573.94</v>
      </c>
      <c r="U769" s="64">
        <v>1597.55</v>
      </c>
      <c r="V769" s="64">
        <v>1493.4</v>
      </c>
      <c r="W769" s="64">
        <v>1416.53</v>
      </c>
      <c r="X769" s="64">
        <v>1333.13</v>
      </c>
      <c r="Y769" s="64">
        <v>1321.85</v>
      </c>
    </row>
    <row r="770" spans="1:25" x14ac:dyDescent="0.25">
      <c r="A770" s="113">
        <v>9</v>
      </c>
      <c r="B770" s="64">
        <v>1310.1199999999999</v>
      </c>
      <c r="C770" s="64">
        <v>1300.3800000000001</v>
      </c>
      <c r="D770" s="64">
        <v>1298.24</v>
      </c>
      <c r="E770" s="64">
        <v>1273.8699999999999</v>
      </c>
      <c r="F770" s="64">
        <v>1270.26</v>
      </c>
      <c r="G770" s="64">
        <v>1332.87</v>
      </c>
      <c r="H770" s="64">
        <v>1469.55</v>
      </c>
      <c r="I770" s="64">
        <v>1635.69</v>
      </c>
      <c r="J770" s="64">
        <v>1699.36</v>
      </c>
      <c r="K770" s="64">
        <v>1743.41</v>
      </c>
      <c r="L770" s="64">
        <v>1727.86</v>
      </c>
      <c r="M770" s="64">
        <v>1795.07</v>
      </c>
      <c r="N770" s="64">
        <v>1831.94</v>
      </c>
      <c r="O770" s="64">
        <v>1894.63</v>
      </c>
      <c r="P770" s="64">
        <v>1884.02</v>
      </c>
      <c r="Q770" s="64">
        <v>1837.51</v>
      </c>
      <c r="R770" s="64">
        <v>1766.45</v>
      </c>
      <c r="S770" s="64">
        <v>1700.39</v>
      </c>
      <c r="T770" s="64">
        <v>1590.01</v>
      </c>
      <c r="U770" s="64">
        <v>1629.01</v>
      </c>
      <c r="V770" s="64">
        <v>1658.51</v>
      </c>
      <c r="W770" s="64">
        <v>1516.49</v>
      </c>
      <c r="X770" s="64">
        <v>1358.11</v>
      </c>
      <c r="Y770" s="64">
        <v>1322.12</v>
      </c>
    </row>
    <row r="771" spans="1:25" x14ac:dyDescent="0.25">
      <c r="A771" s="113">
        <v>10</v>
      </c>
      <c r="B771" s="64">
        <v>1224.31</v>
      </c>
      <c r="C771" s="64">
        <v>1172.97</v>
      </c>
      <c r="D771" s="64">
        <v>1192.03</v>
      </c>
      <c r="E771" s="64">
        <v>1171.98</v>
      </c>
      <c r="F771" s="64">
        <v>1173.21</v>
      </c>
      <c r="G771" s="64">
        <v>1215.57</v>
      </c>
      <c r="H771" s="64">
        <v>1267.6500000000001</v>
      </c>
      <c r="I771" s="64">
        <v>1290.75</v>
      </c>
      <c r="J771" s="64">
        <v>1582.94</v>
      </c>
      <c r="K771" s="64">
        <v>1585.73</v>
      </c>
      <c r="L771" s="64">
        <v>1696.43</v>
      </c>
      <c r="M771" s="64">
        <v>1561.25</v>
      </c>
      <c r="N771" s="64">
        <v>1565.92</v>
      </c>
      <c r="O771" s="64">
        <v>1672.21</v>
      </c>
      <c r="P771" s="64">
        <v>1648.13</v>
      </c>
      <c r="Q771" s="64">
        <v>1629.05</v>
      </c>
      <c r="R771" s="64">
        <v>1682</v>
      </c>
      <c r="S771" s="64">
        <v>1578.64</v>
      </c>
      <c r="T771" s="64">
        <v>1607.99</v>
      </c>
      <c r="U771" s="64">
        <v>1501.69</v>
      </c>
      <c r="V771" s="64">
        <v>1413.69</v>
      </c>
      <c r="W771" s="64">
        <v>1309.33</v>
      </c>
      <c r="X771" s="64">
        <v>1260.46</v>
      </c>
      <c r="Y771" s="64">
        <v>1232.1199999999999</v>
      </c>
    </row>
    <row r="772" spans="1:25" x14ac:dyDescent="0.25">
      <c r="A772" s="113">
        <v>11</v>
      </c>
      <c r="B772" s="64">
        <v>1266.42</v>
      </c>
      <c r="C772" s="64">
        <v>1264.55</v>
      </c>
      <c r="D772" s="64">
        <v>1269.26</v>
      </c>
      <c r="E772" s="64">
        <v>1264.22</v>
      </c>
      <c r="F772" s="64">
        <v>1269.23</v>
      </c>
      <c r="G772" s="64">
        <v>1364.56</v>
      </c>
      <c r="H772" s="64">
        <v>1519.09</v>
      </c>
      <c r="I772" s="64">
        <v>1644.97</v>
      </c>
      <c r="J772" s="64">
        <v>1735.67</v>
      </c>
      <c r="K772" s="64">
        <v>1748.74</v>
      </c>
      <c r="L772" s="64">
        <v>1732.45</v>
      </c>
      <c r="M772" s="64">
        <v>1640.77</v>
      </c>
      <c r="N772" s="64">
        <v>1690.29</v>
      </c>
      <c r="O772" s="64">
        <v>1724.23</v>
      </c>
      <c r="P772" s="64">
        <v>1722.22</v>
      </c>
      <c r="Q772" s="64">
        <v>1708.25</v>
      </c>
      <c r="R772" s="64">
        <v>1735.86</v>
      </c>
      <c r="S772" s="64">
        <v>1741.24</v>
      </c>
      <c r="T772" s="64">
        <v>1751.84</v>
      </c>
      <c r="U772" s="64">
        <v>1580.94</v>
      </c>
      <c r="V772" s="64">
        <v>1475.42</v>
      </c>
      <c r="W772" s="64">
        <v>1382.53</v>
      </c>
      <c r="X772" s="64">
        <v>1284.69</v>
      </c>
      <c r="Y772" s="64">
        <v>1275.04</v>
      </c>
    </row>
    <row r="773" spans="1:25" x14ac:dyDescent="0.25">
      <c r="A773" s="113">
        <v>12</v>
      </c>
      <c r="B773" s="64">
        <v>1283.72</v>
      </c>
      <c r="C773" s="64">
        <v>1281.3399999999999</v>
      </c>
      <c r="D773" s="64">
        <v>1290.17</v>
      </c>
      <c r="E773" s="64">
        <v>1279.46</v>
      </c>
      <c r="F773" s="64">
        <v>1284.17</v>
      </c>
      <c r="G773" s="64">
        <v>1396.28</v>
      </c>
      <c r="H773" s="64">
        <v>1560.13</v>
      </c>
      <c r="I773" s="64">
        <v>1641.13</v>
      </c>
      <c r="J773" s="64">
        <v>1665.72</v>
      </c>
      <c r="K773" s="64">
        <v>1703.23</v>
      </c>
      <c r="L773" s="64">
        <v>1698.66</v>
      </c>
      <c r="M773" s="64">
        <v>1703.82</v>
      </c>
      <c r="N773" s="64">
        <v>1706.42</v>
      </c>
      <c r="O773" s="64">
        <v>1728.59</v>
      </c>
      <c r="P773" s="64">
        <v>1755.81</v>
      </c>
      <c r="Q773" s="64">
        <v>1717.34</v>
      </c>
      <c r="R773" s="64">
        <v>1753.31</v>
      </c>
      <c r="S773" s="64">
        <v>1673.47</v>
      </c>
      <c r="T773" s="64">
        <v>1657.68</v>
      </c>
      <c r="U773" s="64">
        <v>1589.69</v>
      </c>
      <c r="V773" s="64">
        <v>1515</v>
      </c>
      <c r="W773" s="64">
        <v>1462.81</v>
      </c>
      <c r="X773" s="64">
        <v>1386.57</v>
      </c>
      <c r="Y773" s="64">
        <v>1354.94</v>
      </c>
    </row>
    <row r="774" spans="1:25" x14ac:dyDescent="0.25">
      <c r="A774" s="113">
        <v>13</v>
      </c>
      <c r="B774" s="64">
        <v>1422.13</v>
      </c>
      <c r="C774" s="64">
        <v>1418.84</v>
      </c>
      <c r="D774" s="64">
        <v>1448.55</v>
      </c>
      <c r="E774" s="64">
        <v>1433.8</v>
      </c>
      <c r="F774" s="64">
        <v>1434.1</v>
      </c>
      <c r="G774" s="64">
        <v>1478.13</v>
      </c>
      <c r="H774" s="64">
        <v>1522.89</v>
      </c>
      <c r="I774" s="64">
        <v>1564.74</v>
      </c>
      <c r="J774" s="64">
        <v>1643.72</v>
      </c>
      <c r="K774" s="64">
        <v>1675.94</v>
      </c>
      <c r="L774" s="64">
        <v>1584.62</v>
      </c>
      <c r="M774" s="64">
        <v>1655.24</v>
      </c>
      <c r="N774" s="64">
        <v>1673.17</v>
      </c>
      <c r="O774" s="64">
        <v>1702.45</v>
      </c>
      <c r="P774" s="64">
        <v>1703.81</v>
      </c>
      <c r="Q774" s="64">
        <v>1691.81</v>
      </c>
      <c r="R774" s="64">
        <v>1729.92</v>
      </c>
      <c r="S774" s="64">
        <v>1689.15</v>
      </c>
      <c r="T774" s="64">
        <v>1734.94</v>
      </c>
      <c r="U774" s="64">
        <v>1573.83</v>
      </c>
      <c r="V774" s="64">
        <v>1531.37</v>
      </c>
      <c r="W774" s="64">
        <v>1513.15</v>
      </c>
      <c r="X774" s="64">
        <v>1478.83</v>
      </c>
      <c r="Y774" s="64">
        <v>1439.3</v>
      </c>
    </row>
    <row r="775" spans="1:25" x14ac:dyDescent="0.25">
      <c r="A775" s="113">
        <v>14</v>
      </c>
      <c r="B775" s="64">
        <v>1340.16</v>
      </c>
      <c r="C775" s="64">
        <v>1312.31</v>
      </c>
      <c r="D775" s="64">
        <v>1329.22</v>
      </c>
      <c r="E775" s="64">
        <v>1315.13</v>
      </c>
      <c r="F775" s="64">
        <v>1321.35</v>
      </c>
      <c r="G775" s="64">
        <v>1591.5</v>
      </c>
      <c r="H775" s="64">
        <v>1682.05</v>
      </c>
      <c r="I775" s="64">
        <v>1572.63</v>
      </c>
      <c r="J775" s="64">
        <v>1736.02</v>
      </c>
      <c r="K775" s="64">
        <v>1716.2</v>
      </c>
      <c r="L775" s="64">
        <v>1629.84</v>
      </c>
      <c r="M775" s="64">
        <v>1510.76</v>
      </c>
      <c r="N775" s="64">
        <v>1543.75</v>
      </c>
      <c r="O775" s="64">
        <v>1585.02</v>
      </c>
      <c r="P775" s="64">
        <v>1656.96</v>
      </c>
      <c r="Q775" s="64">
        <v>1590.57</v>
      </c>
      <c r="R775" s="64">
        <v>1616.13</v>
      </c>
      <c r="S775" s="64">
        <v>1578.69</v>
      </c>
      <c r="T775" s="64">
        <v>1529.07</v>
      </c>
      <c r="U775" s="64">
        <v>1360.97</v>
      </c>
      <c r="V775" s="64">
        <v>1383.63</v>
      </c>
      <c r="W775" s="64">
        <v>1324.67</v>
      </c>
      <c r="X775" s="64">
        <v>1339.34</v>
      </c>
      <c r="Y775" s="64">
        <v>1296.43</v>
      </c>
    </row>
    <row r="776" spans="1:25" x14ac:dyDescent="0.25">
      <c r="A776" s="113">
        <v>15</v>
      </c>
      <c r="B776" s="64">
        <v>1275.2</v>
      </c>
      <c r="C776" s="64">
        <v>1276.96</v>
      </c>
      <c r="D776" s="64">
        <v>1298.95</v>
      </c>
      <c r="E776" s="64">
        <v>1310.3900000000001</v>
      </c>
      <c r="F776" s="64">
        <v>1353.46</v>
      </c>
      <c r="G776" s="64">
        <v>1462.55</v>
      </c>
      <c r="H776" s="64">
        <v>1631.18</v>
      </c>
      <c r="I776" s="64">
        <v>1790.2</v>
      </c>
      <c r="J776" s="64">
        <v>1977.15</v>
      </c>
      <c r="K776" s="64">
        <v>1947.42</v>
      </c>
      <c r="L776" s="64">
        <v>1933.69</v>
      </c>
      <c r="M776" s="64">
        <v>1697.41</v>
      </c>
      <c r="N776" s="64">
        <v>1814.01</v>
      </c>
      <c r="O776" s="64">
        <v>1843.57</v>
      </c>
      <c r="P776" s="64">
        <v>1951.9</v>
      </c>
      <c r="Q776" s="64">
        <v>1830.3</v>
      </c>
      <c r="R776" s="64">
        <v>1876.56</v>
      </c>
      <c r="S776" s="64">
        <v>1834.67</v>
      </c>
      <c r="T776" s="64">
        <v>1870.13</v>
      </c>
      <c r="U776" s="64">
        <v>1750.05</v>
      </c>
      <c r="V776" s="64">
        <v>1574.02</v>
      </c>
      <c r="W776" s="64">
        <v>1515.21</v>
      </c>
      <c r="X776" s="64">
        <v>1424.48</v>
      </c>
      <c r="Y776" s="64">
        <v>1316.01</v>
      </c>
    </row>
    <row r="777" spans="1:25" x14ac:dyDescent="0.25">
      <c r="A777" s="113">
        <v>16</v>
      </c>
      <c r="B777" s="64">
        <v>1293.49</v>
      </c>
      <c r="C777" s="64">
        <v>1296.98</v>
      </c>
      <c r="D777" s="64">
        <v>1309.77</v>
      </c>
      <c r="E777" s="64">
        <v>1274.8</v>
      </c>
      <c r="F777" s="64">
        <v>1288.8399999999999</v>
      </c>
      <c r="G777" s="64">
        <v>1393.07</v>
      </c>
      <c r="H777" s="64">
        <v>1487.48</v>
      </c>
      <c r="I777" s="64">
        <v>1595.76</v>
      </c>
      <c r="J777" s="64">
        <v>1921.48</v>
      </c>
      <c r="K777" s="64">
        <v>1913.1</v>
      </c>
      <c r="L777" s="64">
        <v>1860.65</v>
      </c>
      <c r="M777" s="64">
        <v>1730.54</v>
      </c>
      <c r="N777" s="64">
        <v>1676.93</v>
      </c>
      <c r="O777" s="64">
        <v>1808.33</v>
      </c>
      <c r="P777" s="64">
        <v>1813.95</v>
      </c>
      <c r="Q777" s="64">
        <v>1771.83</v>
      </c>
      <c r="R777" s="64">
        <v>1819.58</v>
      </c>
      <c r="S777" s="64">
        <v>1693.06</v>
      </c>
      <c r="T777" s="64">
        <v>1717.05</v>
      </c>
      <c r="U777" s="64">
        <v>1545.68</v>
      </c>
      <c r="V777" s="64">
        <v>1484.04</v>
      </c>
      <c r="W777" s="64">
        <v>1407.16</v>
      </c>
      <c r="X777" s="64">
        <v>1299.24</v>
      </c>
      <c r="Y777" s="64">
        <v>1304.72</v>
      </c>
    </row>
    <row r="778" spans="1:25" x14ac:dyDescent="0.25">
      <c r="A778" s="113">
        <v>17</v>
      </c>
      <c r="B778" s="64">
        <v>1264.6199999999999</v>
      </c>
      <c r="C778" s="64">
        <v>1268.8399999999999</v>
      </c>
      <c r="D778" s="64">
        <v>1292.46</v>
      </c>
      <c r="E778" s="64">
        <v>1254.6400000000001</v>
      </c>
      <c r="F778" s="64">
        <v>1242.6600000000001</v>
      </c>
      <c r="G778" s="64">
        <v>1278.83</v>
      </c>
      <c r="H778" s="64">
        <v>1386.03</v>
      </c>
      <c r="I778" s="64">
        <v>1526.11</v>
      </c>
      <c r="J778" s="64">
        <v>1749.62</v>
      </c>
      <c r="K778" s="64">
        <v>1855.46</v>
      </c>
      <c r="L778" s="64">
        <v>1755.78</v>
      </c>
      <c r="M778" s="64">
        <v>1677.05</v>
      </c>
      <c r="N778" s="64">
        <v>1716.91</v>
      </c>
      <c r="O778" s="64">
        <v>1842.2</v>
      </c>
      <c r="P778" s="64">
        <v>1902.92</v>
      </c>
      <c r="Q778" s="64">
        <v>1825.89</v>
      </c>
      <c r="R778" s="64">
        <v>1926.67</v>
      </c>
      <c r="S778" s="64">
        <v>1835.84</v>
      </c>
      <c r="T778" s="64">
        <v>1848.6</v>
      </c>
      <c r="U778" s="64">
        <v>1667.7</v>
      </c>
      <c r="V778" s="64">
        <v>1525.4</v>
      </c>
      <c r="W778" s="64">
        <v>1462.25</v>
      </c>
      <c r="X778" s="64">
        <v>1372.38</v>
      </c>
      <c r="Y778" s="64">
        <v>1275.83</v>
      </c>
    </row>
    <row r="779" spans="1:25" x14ac:dyDescent="0.25">
      <c r="A779" s="113">
        <v>18</v>
      </c>
      <c r="B779" s="64">
        <v>1308.3399999999999</v>
      </c>
      <c r="C779" s="64">
        <v>1326.96</v>
      </c>
      <c r="D779" s="64">
        <v>1311.62</v>
      </c>
      <c r="E779" s="64">
        <v>1300.21</v>
      </c>
      <c r="F779" s="64">
        <v>1315.08</v>
      </c>
      <c r="G779" s="64">
        <v>1447.34</v>
      </c>
      <c r="H779" s="64">
        <v>1562.49</v>
      </c>
      <c r="I779" s="64">
        <v>1636.8</v>
      </c>
      <c r="J779" s="64">
        <v>1836.16</v>
      </c>
      <c r="K779" s="64">
        <v>1770.67</v>
      </c>
      <c r="L779" s="64">
        <v>1731.48</v>
      </c>
      <c r="M779" s="64">
        <v>1597.3</v>
      </c>
      <c r="N779" s="64">
        <v>1635.12</v>
      </c>
      <c r="O779" s="64">
        <v>1684.51</v>
      </c>
      <c r="P779" s="64">
        <v>1707.93</v>
      </c>
      <c r="Q779" s="64">
        <v>1677.79</v>
      </c>
      <c r="R779" s="64">
        <v>1730.78</v>
      </c>
      <c r="S779" s="64">
        <v>1668.17</v>
      </c>
      <c r="T779" s="64">
        <v>1680.47</v>
      </c>
      <c r="U779" s="64">
        <v>1520.89</v>
      </c>
      <c r="V779" s="64">
        <v>1428.75</v>
      </c>
      <c r="W779" s="64">
        <v>1363.71</v>
      </c>
      <c r="X779" s="64">
        <v>1283.77</v>
      </c>
      <c r="Y779" s="64">
        <v>1286.96</v>
      </c>
    </row>
    <row r="780" spans="1:25" x14ac:dyDescent="0.25">
      <c r="A780" s="113">
        <v>19</v>
      </c>
      <c r="B780" s="64">
        <v>1315.4</v>
      </c>
      <c r="C780" s="64">
        <v>1322.36</v>
      </c>
      <c r="D780" s="64">
        <v>1350.67</v>
      </c>
      <c r="E780" s="64">
        <v>1346.81</v>
      </c>
      <c r="F780" s="64">
        <v>1354.29</v>
      </c>
      <c r="G780" s="64">
        <v>1505.94</v>
      </c>
      <c r="H780" s="64">
        <v>1692.47</v>
      </c>
      <c r="I780" s="64">
        <v>1734.89</v>
      </c>
      <c r="J780" s="64">
        <v>1894.44</v>
      </c>
      <c r="K780" s="64">
        <v>1883.83</v>
      </c>
      <c r="L780" s="64">
        <v>1855.2</v>
      </c>
      <c r="M780" s="64">
        <v>1751.79</v>
      </c>
      <c r="N780" s="64">
        <v>1767.8</v>
      </c>
      <c r="O780" s="64">
        <v>1807.66</v>
      </c>
      <c r="P780" s="64">
        <v>1850.11</v>
      </c>
      <c r="Q780" s="64">
        <v>1816.28</v>
      </c>
      <c r="R780" s="64">
        <v>1881.91</v>
      </c>
      <c r="S780" s="64">
        <v>1949.56</v>
      </c>
      <c r="T780" s="64">
        <v>1837.57</v>
      </c>
      <c r="U780" s="64">
        <v>1694.75</v>
      </c>
      <c r="V780" s="64">
        <v>1553.86</v>
      </c>
      <c r="W780" s="64">
        <v>1500.98</v>
      </c>
      <c r="X780" s="64">
        <v>1391.52</v>
      </c>
      <c r="Y780" s="64">
        <v>1323.37</v>
      </c>
    </row>
    <row r="781" spans="1:25" x14ac:dyDescent="0.25">
      <c r="A781" s="113">
        <v>20</v>
      </c>
      <c r="B781" s="64">
        <v>1422.48</v>
      </c>
      <c r="C781" s="64">
        <v>1412.28</v>
      </c>
      <c r="D781" s="64">
        <v>1454.11</v>
      </c>
      <c r="E781" s="64">
        <v>1441.96</v>
      </c>
      <c r="F781" s="64">
        <v>1463.31</v>
      </c>
      <c r="G781" s="64">
        <v>1507.9</v>
      </c>
      <c r="H781" s="64">
        <v>1749.43</v>
      </c>
      <c r="I781" s="64">
        <v>1652.75</v>
      </c>
      <c r="J781" s="64">
        <v>1952.46</v>
      </c>
      <c r="K781" s="64">
        <v>1952.11</v>
      </c>
      <c r="L781" s="64">
        <v>1988.09</v>
      </c>
      <c r="M781" s="64">
        <v>1777.09</v>
      </c>
      <c r="N781" s="64">
        <v>1732.68</v>
      </c>
      <c r="O781" s="64">
        <v>1751.95</v>
      </c>
      <c r="P781" s="64">
        <v>1744.68</v>
      </c>
      <c r="Q781" s="64">
        <v>1986.86</v>
      </c>
      <c r="R781" s="64">
        <v>1982.2</v>
      </c>
      <c r="S781" s="64">
        <v>1903</v>
      </c>
      <c r="T781" s="64">
        <v>1835.48</v>
      </c>
      <c r="U781" s="64">
        <v>1648.1</v>
      </c>
      <c r="V781" s="64">
        <v>1558.86</v>
      </c>
      <c r="W781" s="64">
        <v>1536.92</v>
      </c>
      <c r="X781" s="64">
        <v>1494.03</v>
      </c>
      <c r="Y781" s="64">
        <v>1436.36</v>
      </c>
    </row>
    <row r="782" spans="1:25" x14ac:dyDescent="0.25">
      <c r="A782" s="113">
        <v>21</v>
      </c>
      <c r="B782" s="64">
        <v>1476.08</v>
      </c>
      <c r="C782" s="64">
        <v>1472.55</v>
      </c>
      <c r="D782" s="64">
        <v>1489.3</v>
      </c>
      <c r="E782" s="64">
        <v>1485.99</v>
      </c>
      <c r="F782" s="64">
        <v>1612.24</v>
      </c>
      <c r="G782" s="64">
        <v>1730.25</v>
      </c>
      <c r="H782" s="64">
        <v>1801.07</v>
      </c>
      <c r="I782" s="64">
        <v>1782.12</v>
      </c>
      <c r="J782" s="64">
        <v>1793.37</v>
      </c>
      <c r="K782" s="64">
        <v>1799.89</v>
      </c>
      <c r="L782" s="64">
        <v>1788.27</v>
      </c>
      <c r="M782" s="64">
        <v>1789.33</v>
      </c>
      <c r="N782" s="64">
        <v>1780.37</v>
      </c>
      <c r="O782" s="64">
        <v>1970.19</v>
      </c>
      <c r="P782" s="64">
        <v>1795.27</v>
      </c>
      <c r="Q782" s="64">
        <v>1962.32</v>
      </c>
      <c r="R782" s="64">
        <v>1962.25</v>
      </c>
      <c r="S782" s="64">
        <v>1995.08</v>
      </c>
      <c r="T782" s="64">
        <v>1812.9</v>
      </c>
      <c r="U782" s="64">
        <v>1681.65</v>
      </c>
      <c r="V782" s="64">
        <v>1560.22</v>
      </c>
      <c r="W782" s="64">
        <v>1529.64</v>
      </c>
      <c r="X782" s="64">
        <v>1500.67</v>
      </c>
      <c r="Y782" s="64">
        <v>1450.07</v>
      </c>
    </row>
    <row r="783" spans="1:25" x14ac:dyDescent="0.25">
      <c r="A783" s="113">
        <v>22</v>
      </c>
      <c r="B783" s="64">
        <v>1445.93</v>
      </c>
      <c r="C783" s="64">
        <v>1445.02</v>
      </c>
      <c r="D783" s="64">
        <v>1465.1</v>
      </c>
      <c r="E783" s="64">
        <v>1467.1</v>
      </c>
      <c r="F783" s="64">
        <v>1473.49</v>
      </c>
      <c r="G783" s="64">
        <v>1523</v>
      </c>
      <c r="H783" s="64">
        <v>1606.48</v>
      </c>
      <c r="I783" s="64">
        <v>1648.33</v>
      </c>
      <c r="J783" s="64">
        <v>1699.23</v>
      </c>
      <c r="K783" s="64">
        <v>1705.57</v>
      </c>
      <c r="L783" s="64">
        <v>1673.78</v>
      </c>
      <c r="M783" s="64">
        <v>1672.58</v>
      </c>
      <c r="N783" s="64">
        <v>1678</v>
      </c>
      <c r="O783" s="64">
        <v>1754.49</v>
      </c>
      <c r="P783" s="64">
        <v>1689.29</v>
      </c>
      <c r="Q783" s="64">
        <v>1697.82</v>
      </c>
      <c r="R783" s="64">
        <v>1960.52</v>
      </c>
      <c r="S783" s="64">
        <v>1983.55</v>
      </c>
      <c r="T783" s="64">
        <v>1718.7</v>
      </c>
      <c r="U783" s="64">
        <v>1701</v>
      </c>
      <c r="V783" s="64">
        <v>1598.86</v>
      </c>
      <c r="W783" s="64">
        <v>1569.72</v>
      </c>
      <c r="X783" s="64">
        <v>1524.48</v>
      </c>
      <c r="Y783" s="64">
        <v>1486.76</v>
      </c>
    </row>
    <row r="784" spans="1:25" x14ac:dyDescent="0.25">
      <c r="A784" s="113">
        <v>23</v>
      </c>
      <c r="B784" s="64">
        <v>1487.21</v>
      </c>
      <c r="C784" s="64">
        <v>1466.65</v>
      </c>
      <c r="D784" s="64">
        <v>1426.46</v>
      </c>
      <c r="E784" s="64">
        <v>1469.83</v>
      </c>
      <c r="F784" s="64">
        <v>1471.25</v>
      </c>
      <c r="G784" s="64">
        <v>1536.25</v>
      </c>
      <c r="H784" s="64">
        <v>1628.17</v>
      </c>
      <c r="I784" s="64">
        <v>1681.57</v>
      </c>
      <c r="J784" s="64">
        <v>1854.45</v>
      </c>
      <c r="K784" s="64">
        <v>1871.42</v>
      </c>
      <c r="L784" s="64">
        <v>1900.34</v>
      </c>
      <c r="M784" s="64">
        <v>1882.48</v>
      </c>
      <c r="N784" s="64">
        <v>1867.43</v>
      </c>
      <c r="O784" s="64">
        <v>1917.58</v>
      </c>
      <c r="P784" s="64">
        <v>1913.94</v>
      </c>
      <c r="Q784" s="64">
        <v>1951.47</v>
      </c>
      <c r="R784" s="64">
        <v>2021.48</v>
      </c>
      <c r="S784" s="64">
        <v>1959.07</v>
      </c>
      <c r="T784" s="64">
        <v>1956.32</v>
      </c>
      <c r="U784" s="64">
        <v>1729.64</v>
      </c>
      <c r="V784" s="64">
        <v>1650.21</v>
      </c>
      <c r="W784" s="64">
        <v>1561.18</v>
      </c>
      <c r="X784" s="64">
        <v>1514.22</v>
      </c>
      <c r="Y784" s="64">
        <v>1444.91</v>
      </c>
    </row>
    <row r="785" spans="1:25" x14ac:dyDescent="0.25">
      <c r="A785" s="113">
        <v>24</v>
      </c>
      <c r="B785" s="64">
        <v>1432.32</v>
      </c>
      <c r="C785" s="64">
        <v>1420.71</v>
      </c>
      <c r="D785" s="64">
        <v>1423.09</v>
      </c>
      <c r="E785" s="64">
        <v>1377.57</v>
      </c>
      <c r="F785" s="64">
        <v>1372.62</v>
      </c>
      <c r="G785" s="64">
        <v>1419.06</v>
      </c>
      <c r="H785" s="64">
        <v>1474.22</v>
      </c>
      <c r="I785" s="64">
        <v>1644.09</v>
      </c>
      <c r="J785" s="64">
        <v>1642.03</v>
      </c>
      <c r="K785" s="64">
        <v>1770.89</v>
      </c>
      <c r="L785" s="64">
        <v>1800.74</v>
      </c>
      <c r="M785" s="64">
        <v>1812.47</v>
      </c>
      <c r="N785" s="64">
        <v>1954.72</v>
      </c>
      <c r="O785" s="64">
        <v>1992.55</v>
      </c>
      <c r="P785" s="64">
        <v>1949.4</v>
      </c>
      <c r="Q785" s="64">
        <v>1953.16</v>
      </c>
      <c r="R785" s="64">
        <v>2067.31</v>
      </c>
      <c r="S785" s="64">
        <v>2002.91</v>
      </c>
      <c r="T785" s="64">
        <v>1970.75</v>
      </c>
      <c r="U785" s="64">
        <v>1815.81</v>
      </c>
      <c r="V785" s="64">
        <v>1670.25</v>
      </c>
      <c r="W785" s="64">
        <v>1556.33</v>
      </c>
      <c r="X785" s="64">
        <v>1490.09</v>
      </c>
      <c r="Y785" s="64">
        <v>1424.21</v>
      </c>
    </row>
    <row r="786" spans="1:25" x14ac:dyDescent="0.25">
      <c r="A786" s="113">
        <v>25</v>
      </c>
      <c r="B786" s="64">
        <v>1450.6</v>
      </c>
      <c r="C786" s="64">
        <v>1445.14</v>
      </c>
      <c r="D786" s="64">
        <v>1460.32</v>
      </c>
      <c r="E786" s="64">
        <v>1501.22</v>
      </c>
      <c r="F786" s="64">
        <v>1545.74</v>
      </c>
      <c r="G786" s="64">
        <v>1654.46</v>
      </c>
      <c r="H786" s="64">
        <v>1747.15</v>
      </c>
      <c r="I786" s="64">
        <v>1781.01</v>
      </c>
      <c r="J786" s="64">
        <v>1805.29</v>
      </c>
      <c r="K786" s="64">
        <v>1815.51</v>
      </c>
      <c r="L786" s="64">
        <v>1794.85</v>
      </c>
      <c r="M786" s="64">
        <v>2033.05</v>
      </c>
      <c r="N786" s="64">
        <v>2050.63</v>
      </c>
      <c r="O786" s="64">
        <v>2084.9</v>
      </c>
      <c r="P786" s="64">
        <v>2115.62</v>
      </c>
      <c r="Q786" s="64">
        <v>2117.6</v>
      </c>
      <c r="R786" s="64">
        <v>2192.08</v>
      </c>
      <c r="S786" s="64">
        <v>2130.61</v>
      </c>
      <c r="T786" s="64">
        <v>1925.82</v>
      </c>
      <c r="U786" s="64">
        <v>1761.21</v>
      </c>
      <c r="V786" s="64">
        <v>1587.71</v>
      </c>
      <c r="W786" s="64">
        <v>1571.49</v>
      </c>
      <c r="X786" s="64">
        <v>1523.6</v>
      </c>
      <c r="Y786" s="64">
        <v>1468.48</v>
      </c>
    </row>
    <row r="787" spans="1:25" x14ac:dyDescent="0.25">
      <c r="A787" s="113">
        <v>26</v>
      </c>
      <c r="B787" s="64">
        <v>1500.69</v>
      </c>
      <c r="C787" s="64">
        <v>1500.08</v>
      </c>
      <c r="D787" s="64">
        <v>1511.91</v>
      </c>
      <c r="E787" s="64">
        <v>1519.35</v>
      </c>
      <c r="F787" s="64">
        <v>1513.82</v>
      </c>
      <c r="G787" s="64">
        <v>1557.1</v>
      </c>
      <c r="H787" s="64">
        <v>1605.43</v>
      </c>
      <c r="I787" s="64">
        <v>1637.24</v>
      </c>
      <c r="J787" s="64">
        <v>1719.3</v>
      </c>
      <c r="K787" s="64">
        <v>1715.58</v>
      </c>
      <c r="L787" s="64">
        <v>1698.57</v>
      </c>
      <c r="M787" s="64">
        <v>1740.95</v>
      </c>
      <c r="N787" s="64">
        <v>1752.35</v>
      </c>
      <c r="O787" s="64">
        <v>1782.95</v>
      </c>
      <c r="P787" s="64">
        <v>1815.71</v>
      </c>
      <c r="Q787" s="64">
        <v>1860.78</v>
      </c>
      <c r="R787" s="64">
        <v>1887.08</v>
      </c>
      <c r="S787" s="64">
        <v>1894.58</v>
      </c>
      <c r="T787" s="64">
        <v>1802.02</v>
      </c>
      <c r="U787" s="64">
        <v>1695.14</v>
      </c>
      <c r="V787" s="64">
        <v>1652.83</v>
      </c>
      <c r="W787" s="64">
        <v>1607.39</v>
      </c>
      <c r="X787" s="64">
        <v>1535.64</v>
      </c>
      <c r="Y787" s="64">
        <v>1507.91</v>
      </c>
    </row>
    <row r="788" spans="1:25" x14ac:dyDescent="0.25">
      <c r="A788" s="113">
        <v>27</v>
      </c>
      <c r="B788" s="64">
        <v>1448.94</v>
      </c>
      <c r="C788" s="64">
        <v>1450.51</v>
      </c>
      <c r="D788" s="64">
        <v>1474.37</v>
      </c>
      <c r="E788" s="64">
        <v>1464.73</v>
      </c>
      <c r="F788" s="64">
        <v>1451.55</v>
      </c>
      <c r="G788" s="64">
        <v>1548.72</v>
      </c>
      <c r="H788" s="64">
        <v>1595.45</v>
      </c>
      <c r="I788" s="64">
        <v>1617.77</v>
      </c>
      <c r="J788" s="64">
        <v>1666.76</v>
      </c>
      <c r="K788" s="64">
        <v>1660.54</v>
      </c>
      <c r="L788" s="64">
        <v>1647.93</v>
      </c>
      <c r="M788" s="64">
        <v>1655.78</v>
      </c>
      <c r="N788" s="64">
        <v>1662.37</v>
      </c>
      <c r="O788" s="64">
        <v>1720.89</v>
      </c>
      <c r="P788" s="64">
        <v>1713.31</v>
      </c>
      <c r="Q788" s="64">
        <v>1770.68</v>
      </c>
      <c r="R788" s="64">
        <v>1788.11</v>
      </c>
      <c r="S788" s="64">
        <v>1756.53</v>
      </c>
      <c r="T788" s="64">
        <v>1710.86</v>
      </c>
      <c r="U788" s="64">
        <v>1634.43</v>
      </c>
      <c r="V788" s="64">
        <v>1573.81</v>
      </c>
      <c r="W788" s="64">
        <v>1532.95</v>
      </c>
      <c r="X788" s="64">
        <v>1476.23</v>
      </c>
      <c r="Y788" s="64">
        <v>1434.97</v>
      </c>
    </row>
    <row r="789" spans="1:25" x14ac:dyDescent="0.25">
      <c r="A789" s="113">
        <v>28</v>
      </c>
      <c r="B789" s="64">
        <v>1445.87</v>
      </c>
      <c r="C789" s="64">
        <v>1430.14</v>
      </c>
      <c r="D789" s="64">
        <v>1449.63</v>
      </c>
      <c r="E789" s="64">
        <v>1437.08</v>
      </c>
      <c r="F789" s="64">
        <v>1446.85</v>
      </c>
      <c r="G789" s="64">
        <v>1495.74</v>
      </c>
      <c r="H789" s="64">
        <v>1551.55</v>
      </c>
      <c r="I789" s="64">
        <v>1563.26</v>
      </c>
      <c r="J789" s="64">
        <v>1707.27</v>
      </c>
      <c r="K789" s="64">
        <v>1708.04</v>
      </c>
      <c r="L789" s="64">
        <v>1704.7</v>
      </c>
      <c r="M789" s="64">
        <v>1596.46</v>
      </c>
      <c r="N789" s="64">
        <v>1607.04</v>
      </c>
      <c r="O789" s="64">
        <v>1617.04</v>
      </c>
      <c r="P789" s="64">
        <v>1640.82</v>
      </c>
      <c r="Q789" s="64">
        <v>1694.66</v>
      </c>
      <c r="R789" s="64">
        <v>1716.82</v>
      </c>
      <c r="S789" s="64">
        <v>1715.53</v>
      </c>
      <c r="T789" s="64">
        <v>1715.45</v>
      </c>
      <c r="U789" s="64">
        <v>1672.33</v>
      </c>
      <c r="V789" s="64">
        <v>1632.54</v>
      </c>
      <c r="W789" s="64">
        <v>1605.92</v>
      </c>
      <c r="X789" s="64">
        <v>1559.02</v>
      </c>
      <c r="Y789" s="64">
        <v>1503.69</v>
      </c>
    </row>
    <row r="790" spans="1:25" x14ac:dyDescent="0.25">
      <c r="A790" s="113">
        <v>29</v>
      </c>
      <c r="B790" s="64">
        <v>1509.88</v>
      </c>
      <c r="C790" s="64">
        <v>1513.86</v>
      </c>
      <c r="D790" s="64">
        <v>1516.43</v>
      </c>
      <c r="E790" s="64">
        <v>1513.77</v>
      </c>
      <c r="F790" s="64">
        <v>1512</v>
      </c>
      <c r="G790" s="64">
        <v>1550.01</v>
      </c>
      <c r="H790" s="64">
        <v>1591.8</v>
      </c>
      <c r="I790" s="64">
        <v>1630.24</v>
      </c>
      <c r="J790" s="64">
        <v>1642.54</v>
      </c>
      <c r="K790" s="64">
        <v>1641.34</v>
      </c>
      <c r="L790" s="64">
        <v>1635.13</v>
      </c>
      <c r="M790" s="64">
        <v>1638.46</v>
      </c>
      <c r="N790" s="64">
        <v>1643.97</v>
      </c>
      <c r="O790" s="64">
        <v>1670.99</v>
      </c>
      <c r="P790" s="64">
        <v>1688.89</v>
      </c>
      <c r="Q790" s="64">
        <v>1790.34</v>
      </c>
      <c r="R790" s="64">
        <v>1850.48</v>
      </c>
      <c r="S790" s="64">
        <v>1832.05</v>
      </c>
      <c r="T790" s="64">
        <v>1735.92</v>
      </c>
      <c r="U790" s="64">
        <v>1699.1</v>
      </c>
      <c r="V790" s="64">
        <v>1670.4</v>
      </c>
      <c r="W790" s="64">
        <v>1642.86</v>
      </c>
      <c r="X790" s="64">
        <v>1584.45</v>
      </c>
      <c r="Y790" s="64">
        <v>1523.06</v>
      </c>
    </row>
    <row r="791" spans="1:25" x14ac:dyDescent="0.25">
      <c r="A791" s="113">
        <v>30</v>
      </c>
      <c r="B791" s="64">
        <v>1513.62</v>
      </c>
      <c r="C791" s="64">
        <v>1512.91</v>
      </c>
      <c r="D791" s="64">
        <v>1513.74</v>
      </c>
      <c r="E791" s="64">
        <v>1486.69</v>
      </c>
      <c r="F791" s="64">
        <v>1483.67</v>
      </c>
      <c r="G791" s="64">
        <v>1518.53</v>
      </c>
      <c r="H791" s="64">
        <v>1542.81</v>
      </c>
      <c r="I791" s="64">
        <v>1584.51</v>
      </c>
      <c r="J791" s="64">
        <v>1624.03</v>
      </c>
      <c r="K791" s="64">
        <v>1632.85</v>
      </c>
      <c r="L791" s="64">
        <v>1629.15</v>
      </c>
      <c r="M791" s="64">
        <v>1632.62</v>
      </c>
      <c r="N791" s="64">
        <v>1641.14</v>
      </c>
      <c r="O791" s="64">
        <v>1655.84</v>
      </c>
      <c r="P791" s="64">
        <v>1669.2</v>
      </c>
      <c r="Q791" s="64">
        <v>1735.11</v>
      </c>
      <c r="R791" s="64">
        <v>1797.38</v>
      </c>
      <c r="S791" s="64">
        <v>1800.36</v>
      </c>
      <c r="T791" s="64">
        <v>1771.55</v>
      </c>
      <c r="U791" s="64">
        <v>1706.8</v>
      </c>
      <c r="V791" s="64">
        <v>1666.38</v>
      </c>
      <c r="W791" s="64">
        <v>1637.32</v>
      </c>
      <c r="X791" s="64">
        <v>1559.6</v>
      </c>
      <c r="Y791" s="64">
        <v>1514.01</v>
      </c>
    </row>
    <row r="792" spans="1:25" x14ac:dyDescent="0.25">
      <c r="A792" s="113">
        <v>31</v>
      </c>
      <c r="B792" s="64">
        <v>1648.49</v>
      </c>
      <c r="C792" s="64">
        <v>1608.29</v>
      </c>
      <c r="D792" s="64">
        <v>1600.03</v>
      </c>
      <c r="E792" s="64">
        <v>1553.88</v>
      </c>
      <c r="F792" s="64">
        <v>1600.57</v>
      </c>
      <c r="G792" s="64">
        <v>1638.92</v>
      </c>
      <c r="H792" s="64">
        <v>1646.81</v>
      </c>
      <c r="I792" s="64">
        <v>1663.54</v>
      </c>
      <c r="J792" s="64">
        <v>1727.94</v>
      </c>
      <c r="K792" s="64">
        <v>1769.49</v>
      </c>
      <c r="L792" s="64">
        <v>1775.23</v>
      </c>
      <c r="M792" s="64">
        <v>1777.22</v>
      </c>
      <c r="N792" s="64">
        <v>1792.24</v>
      </c>
      <c r="O792" s="64">
        <v>1815.14</v>
      </c>
      <c r="P792" s="64">
        <v>1830.85</v>
      </c>
      <c r="Q792" s="64">
        <v>1985.87</v>
      </c>
      <c r="R792" s="64">
        <v>2128</v>
      </c>
      <c r="S792" s="64">
        <v>1966.85</v>
      </c>
      <c r="T792" s="64">
        <v>1844.25</v>
      </c>
      <c r="U792" s="64">
        <v>1839.74</v>
      </c>
      <c r="V792" s="64">
        <v>1810.37</v>
      </c>
      <c r="W792" s="64">
        <v>1781.34</v>
      </c>
      <c r="X792" s="64">
        <v>1707.1</v>
      </c>
      <c r="Y792" s="64">
        <v>1676.27</v>
      </c>
    </row>
    <row r="794" spans="1:25" s="116" customFormat="1" x14ac:dyDescent="0.25">
      <c r="A794" s="28" t="s">
        <v>82</v>
      </c>
      <c r="B794" s="115" t="s">
        <v>114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84</v>
      </c>
      <c r="C795" s="117" t="s">
        <v>85</v>
      </c>
      <c r="D795" s="117" t="s">
        <v>86</v>
      </c>
      <c r="E795" s="117" t="s">
        <v>87</v>
      </c>
      <c r="F795" s="117" t="s">
        <v>88</v>
      </c>
      <c r="G795" s="117" t="s">
        <v>89</v>
      </c>
      <c r="H795" s="117" t="s">
        <v>90</v>
      </c>
      <c r="I795" s="117" t="s">
        <v>91</v>
      </c>
      <c r="J795" s="117" t="s">
        <v>92</v>
      </c>
      <c r="K795" s="117" t="s">
        <v>93</v>
      </c>
      <c r="L795" s="117" t="s">
        <v>94</v>
      </c>
      <c r="M795" s="117" t="s">
        <v>95</v>
      </c>
      <c r="N795" s="117" t="s">
        <v>96</v>
      </c>
      <c r="O795" s="117" t="s">
        <v>97</v>
      </c>
      <c r="P795" s="117" t="s">
        <v>98</v>
      </c>
      <c r="Q795" s="117" t="s">
        <v>99</v>
      </c>
      <c r="R795" s="117" t="s">
        <v>100</v>
      </c>
      <c r="S795" s="117" t="s">
        <v>101</v>
      </c>
      <c r="T795" s="117" t="s">
        <v>102</v>
      </c>
      <c r="U795" s="117" t="s">
        <v>103</v>
      </c>
      <c r="V795" s="117" t="s">
        <v>104</v>
      </c>
      <c r="W795" s="117" t="s">
        <v>105</v>
      </c>
      <c r="X795" s="117" t="s">
        <v>106</v>
      </c>
      <c r="Y795" s="117" t="s">
        <v>107</v>
      </c>
    </row>
    <row r="796" spans="1:25" s="116" customFormat="1" x14ac:dyDescent="0.25">
      <c r="A796" s="113">
        <v>1</v>
      </c>
      <c r="B796" s="80">
        <v>1355.29</v>
      </c>
      <c r="C796" s="80">
        <v>1360.07</v>
      </c>
      <c r="D796" s="80">
        <v>1356.96</v>
      </c>
      <c r="E796" s="80">
        <v>1351.61</v>
      </c>
      <c r="F796" s="80">
        <v>1418.04</v>
      </c>
      <c r="G796" s="80">
        <v>1498.05</v>
      </c>
      <c r="H796" s="80">
        <v>1570.21</v>
      </c>
      <c r="I796" s="80">
        <v>1625.8</v>
      </c>
      <c r="J796" s="80">
        <v>1625.53</v>
      </c>
      <c r="K796" s="80">
        <v>1614.81</v>
      </c>
      <c r="L796" s="80">
        <v>1611.03</v>
      </c>
      <c r="M796" s="80">
        <v>1625.13</v>
      </c>
      <c r="N796" s="80">
        <v>1637.68</v>
      </c>
      <c r="O796" s="80">
        <v>1650.8</v>
      </c>
      <c r="P796" s="80">
        <v>1684.63</v>
      </c>
      <c r="Q796" s="80">
        <v>1666.49</v>
      </c>
      <c r="R796" s="80">
        <v>1629.82</v>
      </c>
      <c r="S796" s="80">
        <v>1626.25</v>
      </c>
      <c r="T796" s="80">
        <v>1601.14</v>
      </c>
      <c r="U796" s="80">
        <v>1622.88</v>
      </c>
      <c r="V796" s="80">
        <v>1530.67</v>
      </c>
      <c r="W796" s="80">
        <v>1505.5</v>
      </c>
      <c r="X796" s="80">
        <v>1466.02</v>
      </c>
      <c r="Y796" s="80">
        <v>1444.6</v>
      </c>
    </row>
    <row r="797" spans="1:25" s="116" customFormat="1" x14ac:dyDescent="0.25">
      <c r="A797" s="113">
        <v>2</v>
      </c>
      <c r="B797" s="80">
        <v>1263.46</v>
      </c>
      <c r="C797" s="80">
        <v>1252.42</v>
      </c>
      <c r="D797" s="80">
        <v>1299.8499999999999</v>
      </c>
      <c r="E797" s="80">
        <v>1266.6600000000001</v>
      </c>
      <c r="F797" s="80">
        <v>1408.28</v>
      </c>
      <c r="G797" s="80">
        <v>1531.85</v>
      </c>
      <c r="H797" s="80">
        <v>1633.06</v>
      </c>
      <c r="I797" s="80">
        <v>1707.35</v>
      </c>
      <c r="J797" s="80">
        <v>1702.82</v>
      </c>
      <c r="K797" s="80">
        <v>1695.46</v>
      </c>
      <c r="L797" s="80">
        <v>1688.34</v>
      </c>
      <c r="M797" s="80">
        <v>1730.65</v>
      </c>
      <c r="N797" s="80">
        <v>1881.88</v>
      </c>
      <c r="O797" s="80">
        <v>1849.1</v>
      </c>
      <c r="P797" s="80">
        <v>1671.34</v>
      </c>
      <c r="Q797" s="80">
        <v>1685.33</v>
      </c>
      <c r="R797" s="80">
        <v>1661.09</v>
      </c>
      <c r="S797" s="80">
        <v>1664.83</v>
      </c>
      <c r="T797" s="80">
        <v>1586.1</v>
      </c>
      <c r="U797" s="80">
        <v>1397.32</v>
      </c>
      <c r="V797" s="80">
        <v>1268.78</v>
      </c>
      <c r="W797" s="80">
        <v>1388.38</v>
      </c>
      <c r="X797" s="80">
        <v>1299.1500000000001</v>
      </c>
      <c r="Y797" s="80">
        <v>1251.58</v>
      </c>
    </row>
    <row r="798" spans="1:25" s="116" customFormat="1" x14ac:dyDescent="0.25">
      <c r="A798" s="113">
        <v>3</v>
      </c>
      <c r="B798" s="80">
        <v>1194.08</v>
      </c>
      <c r="C798" s="80">
        <v>1190.05</v>
      </c>
      <c r="D798" s="80">
        <v>1234.7</v>
      </c>
      <c r="E798" s="80">
        <v>1198.98</v>
      </c>
      <c r="F798" s="80">
        <v>1242.47</v>
      </c>
      <c r="G798" s="80">
        <v>1314.85</v>
      </c>
      <c r="H798" s="80">
        <v>1403.44</v>
      </c>
      <c r="I798" s="80">
        <v>1544.09</v>
      </c>
      <c r="J798" s="80">
        <v>1618.64</v>
      </c>
      <c r="K798" s="80">
        <v>1637.53</v>
      </c>
      <c r="L798" s="80">
        <v>1633.54</v>
      </c>
      <c r="M798" s="80">
        <v>1629.6</v>
      </c>
      <c r="N798" s="80">
        <v>1614.83</v>
      </c>
      <c r="O798" s="80">
        <v>1650.46</v>
      </c>
      <c r="P798" s="80">
        <v>1663.84</v>
      </c>
      <c r="Q798" s="80">
        <v>1635.17</v>
      </c>
      <c r="R798" s="80">
        <v>1618.97</v>
      </c>
      <c r="S798" s="80">
        <v>1553.75</v>
      </c>
      <c r="T798" s="80">
        <v>1421.58</v>
      </c>
      <c r="U798" s="80">
        <v>1359.42</v>
      </c>
      <c r="V798" s="80">
        <v>1247.8800000000001</v>
      </c>
      <c r="W798" s="80">
        <v>1287.02</v>
      </c>
      <c r="X798" s="80">
        <v>1229.71</v>
      </c>
      <c r="Y798" s="80">
        <v>1175.23</v>
      </c>
    </row>
    <row r="799" spans="1:25" s="116" customFormat="1" x14ac:dyDescent="0.25">
      <c r="A799" s="113">
        <v>4</v>
      </c>
      <c r="B799" s="80">
        <v>1246.1500000000001</v>
      </c>
      <c r="C799" s="80">
        <v>1250.57</v>
      </c>
      <c r="D799" s="80">
        <v>1268.21</v>
      </c>
      <c r="E799" s="80">
        <v>1254</v>
      </c>
      <c r="F799" s="80">
        <v>1284.24</v>
      </c>
      <c r="G799" s="80">
        <v>1418.54</v>
      </c>
      <c r="H799" s="80">
        <v>1562.86</v>
      </c>
      <c r="I799" s="80">
        <v>1597.74</v>
      </c>
      <c r="J799" s="80">
        <v>1628.2</v>
      </c>
      <c r="K799" s="80">
        <v>1630.39</v>
      </c>
      <c r="L799" s="80">
        <v>1616.12</v>
      </c>
      <c r="M799" s="80">
        <v>1627.65</v>
      </c>
      <c r="N799" s="80">
        <v>1675.11</v>
      </c>
      <c r="O799" s="80">
        <v>1759.3</v>
      </c>
      <c r="P799" s="80">
        <v>1685.39</v>
      </c>
      <c r="Q799" s="80">
        <v>1657.15</v>
      </c>
      <c r="R799" s="80">
        <v>1608.9</v>
      </c>
      <c r="S799" s="80">
        <v>1560.66</v>
      </c>
      <c r="T799" s="80">
        <v>1451.58</v>
      </c>
      <c r="U799" s="80">
        <v>1382.48</v>
      </c>
      <c r="V799" s="80">
        <v>1279.18</v>
      </c>
      <c r="W799" s="80">
        <v>1306.52</v>
      </c>
      <c r="X799" s="80">
        <v>1269.4100000000001</v>
      </c>
      <c r="Y799" s="80">
        <v>1245.8800000000001</v>
      </c>
    </row>
    <row r="800" spans="1:25" s="116" customFormat="1" x14ac:dyDescent="0.25">
      <c r="A800" s="113">
        <v>5</v>
      </c>
      <c r="B800" s="80">
        <v>1240.23</v>
      </c>
      <c r="C800" s="80">
        <v>1239.18</v>
      </c>
      <c r="D800" s="80">
        <v>1245.49</v>
      </c>
      <c r="E800" s="80">
        <v>1233.07</v>
      </c>
      <c r="F800" s="80">
        <v>1265.56</v>
      </c>
      <c r="G800" s="80">
        <v>1322.59</v>
      </c>
      <c r="H800" s="80">
        <v>1425.93</v>
      </c>
      <c r="I800" s="80">
        <v>1480.13</v>
      </c>
      <c r="J800" s="80">
        <v>1679.72</v>
      </c>
      <c r="K800" s="80">
        <v>1684.31</v>
      </c>
      <c r="L800" s="80">
        <v>1617.38</v>
      </c>
      <c r="M800" s="80">
        <v>1463.06</v>
      </c>
      <c r="N800" s="80">
        <v>1465.29</v>
      </c>
      <c r="O800" s="80">
        <v>1587.91</v>
      </c>
      <c r="P800" s="80">
        <v>1557.46</v>
      </c>
      <c r="Q800" s="80">
        <v>1561.88</v>
      </c>
      <c r="R800" s="80">
        <v>1469.45</v>
      </c>
      <c r="S800" s="80">
        <v>1476.11</v>
      </c>
      <c r="T800" s="80">
        <v>1414.76</v>
      </c>
      <c r="U800" s="80">
        <v>1427.26</v>
      </c>
      <c r="V800" s="80">
        <v>1337.56</v>
      </c>
      <c r="W800" s="80">
        <v>1270.78</v>
      </c>
      <c r="X800" s="80">
        <v>1250.29</v>
      </c>
      <c r="Y800" s="80">
        <v>1238.5899999999999</v>
      </c>
    </row>
    <row r="801" spans="1:25" s="116" customFormat="1" x14ac:dyDescent="0.25">
      <c r="A801" s="113">
        <v>6</v>
      </c>
      <c r="B801" s="80">
        <v>1204.75</v>
      </c>
      <c r="C801" s="80">
        <v>1204.03</v>
      </c>
      <c r="D801" s="80">
        <v>1223.45</v>
      </c>
      <c r="E801" s="80">
        <v>1203.5</v>
      </c>
      <c r="F801" s="80">
        <v>1240.54</v>
      </c>
      <c r="G801" s="80">
        <v>1275.17</v>
      </c>
      <c r="H801" s="80">
        <v>1427.96</v>
      </c>
      <c r="I801" s="80">
        <v>1480.81</v>
      </c>
      <c r="J801" s="80">
        <v>1522.61</v>
      </c>
      <c r="K801" s="80">
        <v>1496.21</v>
      </c>
      <c r="L801" s="80">
        <v>1464.35</v>
      </c>
      <c r="M801" s="80">
        <v>1494.34</v>
      </c>
      <c r="N801" s="80">
        <v>1546.4</v>
      </c>
      <c r="O801" s="80">
        <v>1552.87</v>
      </c>
      <c r="P801" s="80">
        <v>1562.9</v>
      </c>
      <c r="Q801" s="80">
        <v>1572.67</v>
      </c>
      <c r="R801" s="80">
        <v>1463.16</v>
      </c>
      <c r="S801" s="80">
        <v>1465.85</v>
      </c>
      <c r="T801" s="80">
        <v>1398.35</v>
      </c>
      <c r="U801" s="80">
        <v>1420.5</v>
      </c>
      <c r="V801" s="80">
        <v>1324.74</v>
      </c>
      <c r="W801" s="80">
        <v>1266.96</v>
      </c>
      <c r="X801" s="80">
        <v>1237.6500000000001</v>
      </c>
      <c r="Y801" s="80">
        <v>1222.81</v>
      </c>
    </row>
    <row r="802" spans="1:25" s="116" customFormat="1" x14ac:dyDescent="0.25">
      <c r="A802" s="113">
        <v>7</v>
      </c>
      <c r="B802" s="80">
        <v>1175.53</v>
      </c>
      <c r="C802" s="80">
        <v>1170.0899999999999</v>
      </c>
      <c r="D802" s="80">
        <v>1195.79</v>
      </c>
      <c r="E802" s="80">
        <v>1182.33</v>
      </c>
      <c r="F802" s="80">
        <v>1240.48</v>
      </c>
      <c r="G802" s="80">
        <v>1290.03</v>
      </c>
      <c r="H802" s="80">
        <v>1509.67</v>
      </c>
      <c r="I802" s="80">
        <v>1575</v>
      </c>
      <c r="J802" s="80">
        <v>1644.75</v>
      </c>
      <c r="K802" s="80">
        <v>1601.5</v>
      </c>
      <c r="L802" s="80">
        <v>1588.73</v>
      </c>
      <c r="M802" s="80">
        <v>1607.45</v>
      </c>
      <c r="N802" s="80">
        <v>1649.51</v>
      </c>
      <c r="O802" s="80">
        <v>1684.61</v>
      </c>
      <c r="P802" s="80">
        <v>1693.89</v>
      </c>
      <c r="Q802" s="80">
        <v>1660.23</v>
      </c>
      <c r="R802" s="80">
        <v>1600.8</v>
      </c>
      <c r="S802" s="80">
        <v>1574.19</v>
      </c>
      <c r="T802" s="80">
        <v>1442.04</v>
      </c>
      <c r="U802" s="80">
        <v>1479.41</v>
      </c>
      <c r="V802" s="80">
        <v>1381.59</v>
      </c>
      <c r="W802" s="80">
        <v>1313.04</v>
      </c>
      <c r="X802" s="80">
        <v>1242.51</v>
      </c>
      <c r="Y802" s="80">
        <v>1235.1300000000001</v>
      </c>
    </row>
    <row r="803" spans="1:25" s="116" customFormat="1" x14ac:dyDescent="0.25">
      <c r="A803" s="113">
        <v>8</v>
      </c>
      <c r="B803" s="80">
        <v>1238.8</v>
      </c>
      <c r="C803" s="80">
        <v>1229.8399999999999</v>
      </c>
      <c r="D803" s="80">
        <v>1246.3800000000001</v>
      </c>
      <c r="E803" s="80">
        <v>1234.77</v>
      </c>
      <c r="F803" s="80">
        <v>1262.7</v>
      </c>
      <c r="G803" s="80">
        <v>1421.78</v>
      </c>
      <c r="H803" s="80">
        <v>1553.88</v>
      </c>
      <c r="I803" s="80">
        <v>1647.46</v>
      </c>
      <c r="J803" s="80">
        <v>1654.78</v>
      </c>
      <c r="K803" s="80">
        <v>1663.61</v>
      </c>
      <c r="L803" s="80">
        <v>1630.91</v>
      </c>
      <c r="M803" s="80">
        <v>1639.83</v>
      </c>
      <c r="N803" s="80">
        <v>1686.27</v>
      </c>
      <c r="O803" s="80">
        <v>1750.42</v>
      </c>
      <c r="P803" s="80">
        <v>1681.5</v>
      </c>
      <c r="Q803" s="80">
        <v>1685.78</v>
      </c>
      <c r="R803" s="80">
        <v>1649.87</v>
      </c>
      <c r="S803" s="80">
        <v>1610.71</v>
      </c>
      <c r="T803" s="80">
        <v>1520.07</v>
      </c>
      <c r="U803" s="80">
        <v>1543.68</v>
      </c>
      <c r="V803" s="80">
        <v>1439.53</v>
      </c>
      <c r="W803" s="80">
        <v>1362.66</v>
      </c>
      <c r="X803" s="80">
        <v>1279.26</v>
      </c>
      <c r="Y803" s="80">
        <v>1267.98</v>
      </c>
    </row>
    <row r="804" spans="1:25" s="116" customFormat="1" x14ac:dyDescent="0.25">
      <c r="A804" s="113">
        <v>9</v>
      </c>
      <c r="B804" s="80">
        <v>1256.25</v>
      </c>
      <c r="C804" s="80">
        <v>1246.51</v>
      </c>
      <c r="D804" s="80">
        <v>1244.3699999999999</v>
      </c>
      <c r="E804" s="80">
        <v>1220</v>
      </c>
      <c r="F804" s="80">
        <v>1216.3900000000001</v>
      </c>
      <c r="G804" s="80">
        <v>1279</v>
      </c>
      <c r="H804" s="80">
        <v>1415.68</v>
      </c>
      <c r="I804" s="80">
        <v>1581.82</v>
      </c>
      <c r="J804" s="80">
        <v>1645.49</v>
      </c>
      <c r="K804" s="80">
        <v>1689.54</v>
      </c>
      <c r="L804" s="80">
        <v>1673.99</v>
      </c>
      <c r="M804" s="80">
        <v>1741.2</v>
      </c>
      <c r="N804" s="80">
        <v>1778.07</v>
      </c>
      <c r="O804" s="80">
        <v>1840.76</v>
      </c>
      <c r="P804" s="80">
        <v>1830.15</v>
      </c>
      <c r="Q804" s="80">
        <v>1783.64</v>
      </c>
      <c r="R804" s="80">
        <v>1712.58</v>
      </c>
      <c r="S804" s="80">
        <v>1646.52</v>
      </c>
      <c r="T804" s="80">
        <v>1536.14</v>
      </c>
      <c r="U804" s="80">
        <v>1575.14</v>
      </c>
      <c r="V804" s="80">
        <v>1604.64</v>
      </c>
      <c r="W804" s="80">
        <v>1462.62</v>
      </c>
      <c r="X804" s="80">
        <v>1304.24</v>
      </c>
      <c r="Y804" s="80">
        <v>1268.25</v>
      </c>
    </row>
    <row r="805" spans="1:25" s="116" customFormat="1" x14ac:dyDescent="0.25">
      <c r="A805" s="113">
        <v>10</v>
      </c>
      <c r="B805" s="80">
        <v>1170.44</v>
      </c>
      <c r="C805" s="80">
        <v>1119.0999999999999</v>
      </c>
      <c r="D805" s="80">
        <v>1138.1600000000001</v>
      </c>
      <c r="E805" s="80">
        <v>1118.1099999999999</v>
      </c>
      <c r="F805" s="80">
        <v>1119.3399999999999</v>
      </c>
      <c r="G805" s="80">
        <v>1161.7</v>
      </c>
      <c r="H805" s="80">
        <v>1213.78</v>
      </c>
      <c r="I805" s="80">
        <v>1236.8800000000001</v>
      </c>
      <c r="J805" s="80">
        <v>1529.07</v>
      </c>
      <c r="K805" s="80">
        <v>1531.86</v>
      </c>
      <c r="L805" s="80">
        <v>1642.56</v>
      </c>
      <c r="M805" s="80">
        <v>1507.38</v>
      </c>
      <c r="N805" s="80">
        <v>1512.05</v>
      </c>
      <c r="O805" s="80">
        <v>1618.34</v>
      </c>
      <c r="P805" s="80">
        <v>1594.26</v>
      </c>
      <c r="Q805" s="80">
        <v>1575.18</v>
      </c>
      <c r="R805" s="80">
        <v>1628.13</v>
      </c>
      <c r="S805" s="80">
        <v>1524.77</v>
      </c>
      <c r="T805" s="80">
        <v>1554.12</v>
      </c>
      <c r="U805" s="80">
        <v>1447.82</v>
      </c>
      <c r="V805" s="80">
        <v>1359.82</v>
      </c>
      <c r="W805" s="80">
        <v>1255.46</v>
      </c>
      <c r="X805" s="80">
        <v>1206.5899999999999</v>
      </c>
      <c r="Y805" s="80">
        <v>1178.25</v>
      </c>
    </row>
    <row r="806" spans="1:25" s="116" customFormat="1" x14ac:dyDescent="0.25">
      <c r="A806" s="113">
        <v>11</v>
      </c>
      <c r="B806" s="80">
        <v>1212.55</v>
      </c>
      <c r="C806" s="80">
        <v>1210.68</v>
      </c>
      <c r="D806" s="80">
        <v>1215.3900000000001</v>
      </c>
      <c r="E806" s="80">
        <v>1210.3499999999999</v>
      </c>
      <c r="F806" s="80">
        <v>1215.3599999999999</v>
      </c>
      <c r="G806" s="80">
        <v>1310.69</v>
      </c>
      <c r="H806" s="80">
        <v>1465.22</v>
      </c>
      <c r="I806" s="80">
        <v>1591.1</v>
      </c>
      <c r="J806" s="80">
        <v>1681.8</v>
      </c>
      <c r="K806" s="80">
        <v>1694.87</v>
      </c>
      <c r="L806" s="80">
        <v>1678.58</v>
      </c>
      <c r="M806" s="80">
        <v>1586.9</v>
      </c>
      <c r="N806" s="80">
        <v>1636.42</v>
      </c>
      <c r="O806" s="80">
        <v>1670.36</v>
      </c>
      <c r="P806" s="80">
        <v>1668.35</v>
      </c>
      <c r="Q806" s="80">
        <v>1654.38</v>
      </c>
      <c r="R806" s="80">
        <v>1681.99</v>
      </c>
      <c r="S806" s="80">
        <v>1687.37</v>
      </c>
      <c r="T806" s="80">
        <v>1697.97</v>
      </c>
      <c r="U806" s="80">
        <v>1527.07</v>
      </c>
      <c r="V806" s="80">
        <v>1421.55</v>
      </c>
      <c r="W806" s="80">
        <v>1328.66</v>
      </c>
      <c r="X806" s="80">
        <v>1230.82</v>
      </c>
      <c r="Y806" s="80">
        <v>1221.17</v>
      </c>
    </row>
    <row r="807" spans="1:25" s="116" customFormat="1" x14ac:dyDescent="0.25">
      <c r="A807" s="113">
        <v>12</v>
      </c>
      <c r="B807" s="80">
        <v>1229.8499999999999</v>
      </c>
      <c r="C807" s="80">
        <v>1227.47</v>
      </c>
      <c r="D807" s="80">
        <v>1236.3</v>
      </c>
      <c r="E807" s="80">
        <v>1225.5899999999999</v>
      </c>
      <c r="F807" s="80">
        <v>1230.3</v>
      </c>
      <c r="G807" s="80">
        <v>1342.41</v>
      </c>
      <c r="H807" s="80">
        <v>1506.26</v>
      </c>
      <c r="I807" s="80">
        <v>1587.26</v>
      </c>
      <c r="J807" s="80">
        <v>1611.85</v>
      </c>
      <c r="K807" s="80">
        <v>1649.36</v>
      </c>
      <c r="L807" s="80">
        <v>1644.79</v>
      </c>
      <c r="M807" s="80">
        <v>1649.95</v>
      </c>
      <c r="N807" s="80">
        <v>1652.55</v>
      </c>
      <c r="O807" s="80">
        <v>1674.72</v>
      </c>
      <c r="P807" s="80">
        <v>1701.94</v>
      </c>
      <c r="Q807" s="80">
        <v>1663.47</v>
      </c>
      <c r="R807" s="80">
        <v>1699.44</v>
      </c>
      <c r="S807" s="80">
        <v>1619.6</v>
      </c>
      <c r="T807" s="80">
        <v>1603.81</v>
      </c>
      <c r="U807" s="80">
        <v>1535.82</v>
      </c>
      <c r="V807" s="80">
        <v>1461.13</v>
      </c>
      <c r="W807" s="80">
        <v>1408.94</v>
      </c>
      <c r="X807" s="80">
        <v>1332.7</v>
      </c>
      <c r="Y807" s="80">
        <v>1301.07</v>
      </c>
    </row>
    <row r="808" spans="1:25" s="116" customFormat="1" x14ac:dyDescent="0.25">
      <c r="A808" s="113">
        <v>13</v>
      </c>
      <c r="B808" s="80">
        <v>1368.26</v>
      </c>
      <c r="C808" s="80">
        <v>1364.97</v>
      </c>
      <c r="D808" s="80">
        <v>1394.68</v>
      </c>
      <c r="E808" s="80">
        <v>1379.93</v>
      </c>
      <c r="F808" s="80">
        <v>1380.23</v>
      </c>
      <c r="G808" s="80">
        <v>1424.26</v>
      </c>
      <c r="H808" s="80">
        <v>1469.02</v>
      </c>
      <c r="I808" s="80">
        <v>1510.87</v>
      </c>
      <c r="J808" s="80">
        <v>1589.85</v>
      </c>
      <c r="K808" s="80">
        <v>1622.07</v>
      </c>
      <c r="L808" s="80">
        <v>1530.75</v>
      </c>
      <c r="M808" s="80">
        <v>1601.37</v>
      </c>
      <c r="N808" s="80">
        <v>1619.3</v>
      </c>
      <c r="O808" s="80">
        <v>1648.58</v>
      </c>
      <c r="P808" s="80">
        <v>1649.94</v>
      </c>
      <c r="Q808" s="80">
        <v>1637.94</v>
      </c>
      <c r="R808" s="80">
        <v>1676.05</v>
      </c>
      <c r="S808" s="80">
        <v>1635.28</v>
      </c>
      <c r="T808" s="80">
        <v>1681.07</v>
      </c>
      <c r="U808" s="80">
        <v>1519.96</v>
      </c>
      <c r="V808" s="80">
        <v>1477.5</v>
      </c>
      <c r="W808" s="80">
        <v>1459.28</v>
      </c>
      <c r="X808" s="80">
        <v>1424.96</v>
      </c>
      <c r="Y808" s="80">
        <v>1385.43</v>
      </c>
    </row>
    <row r="809" spans="1:25" s="116" customFormat="1" x14ac:dyDescent="0.25">
      <c r="A809" s="113">
        <v>14</v>
      </c>
      <c r="B809" s="80">
        <v>1286.29</v>
      </c>
      <c r="C809" s="80">
        <v>1258.44</v>
      </c>
      <c r="D809" s="80">
        <v>1275.3499999999999</v>
      </c>
      <c r="E809" s="80">
        <v>1261.26</v>
      </c>
      <c r="F809" s="80">
        <v>1267.48</v>
      </c>
      <c r="G809" s="80">
        <v>1537.63</v>
      </c>
      <c r="H809" s="80">
        <v>1628.18</v>
      </c>
      <c r="I809" s="80">
        <v>1518.76</v>
      </c>
      <c r="J809" s="80">
        <v>1682.15</v>
      </c>
      <c r="K809" s="80">
        <v>1662.33</v>
      </c>
      <c r="L809" s="80">
        <v>1575.97</v>
      </c>
      <c r="M809" s="80">
        <v>1456.89</v>
      </c>
      <c r="N809" s="80">
        <v>1489.88</v>
      </c>
      <c r="O809" s="80">
        <v>1531.15</v>
      </c>
      <c r="P809" s="80">
        <v>1603.09</v>
      </c>
      <c r="Q809" s="80">
        <v>1536.7</v>
      </c>
      <c r="R809" s="80">
        <v>1562.26</v>
      </c>
      <c r="S809" s="80">
        <v>1524.82</v>
      </c>
      <c r="T809" s="80">
        <v>1475.2</v>
      </c>
      <c r="U809" s="80">
        <v>1307.0999999999999</v>
      </c>
      <c r="V809" s="80">
        <v>1329.76</v>
      </c>
      <c r="W809" s="80">
        <v>1270.8</v>
      </c>
      <c r="X809" s="80">
        <v>1285.47</v>
      </c>
      <c r="Y809" s="80">
        <v>1242.56</v>
      </c>
    </row>
    <row r="810" spans="1:25" s="116" customFormat="1" x14ac:dyDescent="0.25">
      <c r="A810" s="113">
        <v>15</v>
      </c>
      <c r="B810" s="80">
        <v>1221.33</v>
      </c>
      <c r="C810" s="80">
        <v>1223.0899999999999</v>
      </c>
      <c r="D810" s="80">
        <v>1245.08</v>
      </c>
      <c r="E810" s="80">
        <v>1256.52</v>
      </c>
      <c r="F810" s="80">
        <v>1299.5899999999999</v>
      </c>
      <c r="G810" s="80">
        <v>1408.68</v>
      </c>
      <c r="H810" s="80">
        <v>1577.31</v>
      </c>
      <c r="I810" s="80">
        <v>1736.33</v>
      </c>
      <c r="J810" s="80">
        <v>1923.28</v>
      </c>
      <c r="K810" s="80">
        <v>1893.55</v>
      </c>
      <c r="L810" s="80">
        <v>1879.82</v>
      </c>
      <c r="M810" s="80">
        <v>1643.54</v>
      </c>
      <c r="N810" s="80">
        <v>1760.14</v>
      </c>
      <c r="O810" s="80">
        <v>1789.7</v>
      </c>
      <c r="P810" s="80">
        <v>1898.03</v>
      </c>
      <c r="Q810" s="80">
        <v>1776.43</v>
      </c>
      <c r="R810" s="80">
        <v>1822.69</v>
      </c>
      <c r="S810" s="80">
        <v>1780.8</v>
      </c>
      <c r="T810" s="80">
        <v>1816.26</v>
      </c>
      <c r="U810" s="80">
        <v>1696.18</v>
      </c>
      <c r="V810" s="80">
        <v>1520.15</v>
      </c>
      <c r="W810" s="80">
        <v>1461.34</v>
      </c>
      <c r="X810" s="80">
        <v>1370.61</v>
      </c>
      <c r="Y810" s="80">
        <v>1262.1400000000001</v>
      </c>
    </row>
    <row r="811" spans="1:25" s="116" customFormat="1" x14ac:dyDescent="0.25">
      <c r="A811" s="113">
        <v>16</v>
      </c>
      <c r="B811" s="80">
        <v>1239.6199999999999</v>
      </c>
      <c r="C811" s="80">
        <v>1243.1099999999999</v>
      </c>
      <c r="D811" s="80">
        <v>1255.9000000000001</v>
      </c>
      <c r="E811" s="80">
        <v>1220.93</v>
      </c>
      <c r="F811" s="80">
        <v>1234.97</v>
      </c>
      <c r="G811" s="80">
        <v>1339.2</v>
      </c>
      <c r="H811" s="80">
        <v>1433.61</v>
      </c>
      <c r="I811" s="80">
        <v>1541.89</v>
      </c>
      <c r="J811" s="80">
        <v>1867.61</v>
      </c>
      <c r="K811" s="80">
        <v>1859.23</v>
      </c>
      <c r="L811" s="80">
        <v>1806.78</v>
      </c>
      <c r="M811" s="80">
        <v>1676.67</v>
      </c>
      <c r="N811" s="80">
        <v>1623.06</v>
      </c>
      <c r="O811" s="80">
        <v>1754.46</v>
      </c>
      <c r="P811" s="80">
        <v>1760.08</v>
      </c>
      <c r="Q811" s="80">
        <v>1717.96</v>
      </c>
      <c r="R811" s="80">
        <v>1765.71</v>
      </c>
      <c r="S811" s="80">
        <v>1639.19</v>
      </c>
      <c r="T811" s="80">
        <v>1663.18</v>
      </c>
      <c r="U811" s="80">
        <v>1491.81</v>
      </c>
      <c r="V811" s="80">
        <v>1430.17</v>
      </c>
      <c r="W811" s="80">
        <v>1353.29</v>
      </c>
      <c r="X811" s="80">
        <v>1245.3699999999999</v>
      </c>
      <c r="Y811" s="80">
        <v>1250.8499999999999</v>
      </c>
    </row>
    <row r="812" spans="1:25" s="116" customFormat="1" x14ac:dyDescent="0.25">
      <c r="A812" s="113">
        <v>17</v>
      </c>
      <c r="B812" s="80">
        <v>1210.75</v>
      </c>
      <c r="C812" s="80">
        <v>1214.97</v>
      </c>
      <c r="D812" s="80">
        <v>1238.5899999999999</v>
      </c>
      <c r="E812" s="80">
        <v>1200.77</v>
      </c>
      <c r="F812" s="80">
        <v>1188.79</v>
      </c>
      <c r="G812" s="80">
        <v>1224.96</v>
      </c>
      <c r="H812" s="80">
        <v>1332.16</v>
      </c>
      <c r="I812" s="80">
        <v>1472.24</v>
      </c>
      <c r="J812" s="80">
        <v>1695.75</v>
      </c>
      <c r="K812" s="80">
        <v>1801.59</v>
      </c>
      <c r="L812" s="80">
        <v>1701.91</v>
      </c>
      <c r="M812" s="80">
        <v>1623.18</v>
      </c>
      <c r="N812" s="80">
        <v>1663.04</v>
      </c>
      <c r="O812" s="80">
        <v>1788.33</v>
      </c>
      <c r="P812" s="80">
        <v>1849.05</v>
      </c>
      <c r="Q812" s="80">
        <v>1772.02</v>
      </c>
      <c r="R812" s="80">
        <v>1872.8</v>
      </c>
      <c r="S812" s="80">
        <v>1781.97</v>
      </c>
      <c r="T812" s="80">
        <v>1794.73</v>
      </c>
      <c r="U812" s="80">
        <v>1613.83</v>
      </c>
      <c r="V812" s="80">
        <v>1471.53</v>
      </c>
      <c r="W812" s="80">
        <v>1408.38</v>
      </c>
      <c r="X812" s="80">
        <v>1318.51</v>
      </c>
      <c r="Y812" s="80">
        <v>1221.96</v>
      </c>
    </row>
    <row r="813" spans="1:25" s="116" customFormat="1" x14ac:dyDescent="0.25">
      <c r="A813" s="113">
        <v>18</v>
      </c>
      <c r="B813" s="80">
        <v>1254.47</v>
      </c>
      <c r="C813" s="80">
        <v>1273.0899999999999</v>
      </c>
      <c r="D813" s="80">
        <v>1257.75</v>
      </c>
      <c r="E813" s="80">
        <v>1246.3399999999999</v>
      </c>
      <c r="F813" s="80">
        <v>1261.21</v>
      </c>
      <c r="G813" s="80">
        <v>1393.47</v>
      </c>
      <c r="H813" s="80">
        <v>1508.62</v>
      </c>
      <c r="I813" s="80">
        <v>1582.93</v>
      </c>
      <c r="J813" s="80">
        <v>1782.29</v>
      </c>
      <c r="K813" s="80">
        <v>1716.8</v>
      </c>
      <c r="L813" s="80">
        <v>1677.61</v>
      </c>
      <c r="M813" s="80">
        <v>1543.43</v>
      </c>
      <c r="N813" s="80">
        <v>1581.25</v>
      </c>
      <c r="O813" s="80">
        <v>1630.64</v>
      </c>
      <c r="P813" s="80">
        <v>1654.06</v>
      </c>
      <c r="Q813" s="80">
        <v>1623.92</v>
      </c>
      <c r="R813" s="80">
        <v>1676.91</v>
      </c>
      <c r="S813" s="80">
        <v>1614.3</v>
      </c>
      <c r="T813" s="80">
        <v>1626.6</v>
      </c>
      <c r="U813" s="80">
        <v>1467.02</v>
      </c>
      <c r="V813" s="80">
        <v>1374.88</v>
      </c>
      <c r="W813" s="80">
        <v>1309.8399999999999</v>
      </c>
      <c r="X813" s="80">
        <v>1229.9000000000001</v>
      </c>
      <c r="Y813" s="80">
        <v>1233.0899999999999</v>
      </c>
    </row>
    <row r="814" spans="1:25" s="116" customFormat="1" x14ac:dyDescent="0.25">
      <c r="A814" s="113">
        <v>19</v>
      </c>
      <c r="B814" s="80">
        <v>1261.53</v>
      </c>
      <c r="C814" s="80">
        <v>1268.49</v>
      </c>
      <c r="D814" s="80">
        <v>1296.8</v>
      </c>
      <c r="E814" s="80">
        <v>1292.94</v>
      </c>
      <c r="F814" s="80">
        <v>1300.42</v>
      </c>
      <c r="G814" s="80">
        <v>1452.07</v>
      </c>
      <c r="H814" s="80">
        <v>1638.6</v>
      </c>
      <c r="I814" s="80">
        <v>1681.02</v>
      </c>
      <c r="J814" s="80">
        <v>1840.57</v>
      </c>
      <c r="K814" s="80">
        <v>1829.96</v>
      </c>
      <c r="L814" s="80">
        <v>1801.33</v>
      </c>
      <c r="M814" s="80">
        <v>1697.92</v>
      </c>
      <c r="N814" s="80">
        <v>1713.93</v>
      </c>
      <c r="O814" s="80">
        <v>1753.79</v>
      </c>
      <c r="P814" s="80">
        <v>1796.24</v>
      </c>
      <c r="Q814" s="80">
        <v>1762.41</v>
      </c>
      <c r="R814" s="80">
        <v>1828.04</v>
      </c>
      <c r="S814" s="80">
        <v>1895.69</v>
      </c>
      <c r="T814" s="80">
        <v>1783.7</v>
      </c>
      <c r="U814" s="80">
        <v>1640.88</v>
      </c>
      <c r="V814" s="80">
        <v>1499.99</v>
      </c>
      <c r="W814" s="80">
        <v>1447.11</v>
      </c>
      <c r="X814" s="80">
        <v>1337.65</v>
      </c>
      <c r="Y814" s="80">
        <v>1269.5</v>
      </c>
    </row>
    <row r="815" spans="1:25" s="116" customFormat="1" x14ac:dyDescent="0.25">
      <c r="A815" s="113">
        <v>20</v>
      </c>
      <c r="B815" s="80">
        <v>1368.61</v>
      </c>
      <c r="C815" s="80">
        <v>1358.41</v>
      </c>
      <c r="D815" s="80">
        <v>1400.24</v>
      </c>
      <c r="E815" s="80">
        <v>1388.09</v>
      </c>
      <c r="F815" s="80">
        <v>1409.44</v>
      </c>
      <c r="G815" s="80">
        <v>1454.03</v>
      </c>
      <c r="H815" s="80">
        <v>1695.56</v>
      </c>
      <c r="I815" s="80">
        <v>1598.88</v>
      </c>
      <c r="J815" s="80">
        <v>1898.59</v>
      </c>
      <c r="K815" s="80">
        <v>1898.24</v>
      </c>
      <c r="L815" s="80">
        <v>1934.22</v>
      </c>
      <c r="M815" s="80">
        <v>1723.22</v>
      </c>
      <c r="N815" s="80">
        <v>1678.81</v>
      </c>
      <c r="O815" s="80">
        <v>1698.08</v>
      </c>
      <c r="P815" s="80">
        <v>1690.81</v>
      </c>
      <c r="Q815" s="80">
        <v>1932.99</v>
      </c>
      <c r="R815" s="80">
        <v>1928.33</v>
      </c>
      <c r="S815" s="80">
        <v>1849.13</v>
      </c>
      <c r="T815" s="80">
        <v>1781.61</v>
      </c>
      <c r="U815" s="80">
        <v>1594.23</v>
      </c>
      <c r="V815" s="80">
        <v>1504.99</v>
      </c>
      <c r="W815" s="80">
        <v>1483.05</v>
      </c>
      <c r="X815" s="80">
        <v>1440.16</v>
      </c>
      <c r="Y815" s="80">
        <v>1382.49</v>
      </c>
    </row>
    <row r="816" spans="1:25" s="116" customFormat="1" x14ac:dyDescent="0.25">
      <c r="A816" s="113">
        <v>21</v>
      </c>
      <c r="B816" s="80">
        <v>1422.21</v>
      </c>
      <c r="C816" s="80">
        <v>1418.68</v>
      </c>
      <c r="D816" s="80">
        <v>1435.43</v>
      </c>
      <c r="E816" s="80">
        <v>1432.12</v>
      </c>
      <c r="F816" s="80">
        <v>1558.37</v>
      </c>
      <c r="G816" s="80">
        <v>1676.38</v>
      </c>
      <c r="H816" s="80">
        <v>1747.2</v>
      </c>
      <c r="I816" s="80">
        <v>1728.25</v>
      </c>
      <c r="J816" s="80">
        <v>1739.5</v>
      </c>
      <c r="K816" s="80">
        <v>1746.02</v>
      </c>
      <c r="L816" s="80">
        <v>1734.4</v>
      </c>
      <c r="M816" s="80">
        <v>1735.46</v>
      </c>
      <c r="N816" s="80">
        <v>1726.5</v>
      </c>
      <c r="O816" s="80">
        <v>1916.32</v>
      </c>
      <c r="P816" s="80">
        <v>1741.4</v>
      </c>
      <c r="Q816" s="80">
        <v>1908.45</v>
      </c>
      <c r="R816" s="80">
        <v>1908.38</v>
      </c>
      <c r="S816" s="80">
        <v>1941.21</v>
      </c>
      <c r="T816" s="80">
        <v>1759.03</v>
      </c>
      <c r="U816" s="80">
        <v>1627.78</v>
      </c>
      <c r="V816" s="80">
        <v>1506.35</v>
      </c>
      <c r="W816" s="80">
        <v>1475.77</v>
      </c>
      <c r="X816" s="80">
        <v>1446.8</v>
      </c>
      <c r="Y816" s="80">
        <v>1396.2</v>
      </c>
    </row>
    <row r="817" spans="1:25" s="116" customFormat="1" x14ac:dyDescent="0.25">
      <c r="A817" s="113">
        <v>22</v>
      </c>
      <c r="B817" s="80">
        <v>1392.06</v>
      </c>
      <c r="C817" s="80">
        <v>1391.15</v>
      </c>
      <c r="D817" s="80">
        <v>1411.23</v>
      </c>
      <c r="E817" s="80">
        <v>1413.23</v>
      </c>
      <c r="F817" s="80">
        <v>1419.62</v>
      </c>
      <c r="G817" s="80">
        <v>1469.13</v>
      </c>
      <c r="H817" s="80">
        <v>1552.61</v>
      </c>
      <c r="I817" s="80">
        <v>1594.46</v>
      </c>
      <c r="J817" s="80">
        <v>1645.36</v>
      </c>
      <c r="K817" s="80">
        <v>1651.7</v>
      </c>
      <c r="L817" s="80">
        <v>1619.91</v>
      </c>
      <c r="M817" s="80">
        <v>1618.71</v>
      </c>
      <c r="N817" s="80">
        <v>1624.13</v>
      </c>
      <c r="O817" s="80">
        <v>1700.62</v>
      </c>
      <c r="P817" s="80">
        <v>1635.42</v>
      </c>
      <c r="Q817" s="80">
        <v>1643.95</v>
      </c>
      <c r="R817" s="80">
        <v>1906.65</v>
      </c>
      <c r="S817" s="80">
        <v>1929.68</v>
      </c>
      <c r="T817" s="80">
        <v>1664.83</v>
      </c>
      <c r="U817" s="80">
        <v>1647.13</v>
      </c>
      <c r="V817" s="80">
        <v>1544.99</v>
      </c>
      <c r="W817" s="80">
        <v>1515.85</v>
      </c>
      <c r="X817" s="80">
        <v>1470.61</v>
      </c>
      <c r="Y817" s="80">
        <v>1432.89</v>
      </c>
    </row>
    <row r="818" spans="1:25" s="116" customFormat="1" x14ac:dyDescent="0.25">
      <c r="A818" s="113">
        <v>23</v>
      </c>
      <c r="B818" s="80">
        <v>1433.34</v>
      </c>
      <c r="C818" s="80">
        <v>1412.78</v>
      </c>
      <c r="D818" s="80">
        <v>1372.59</v>
      </c>
      <c r="E818" s="80">
        <v>1415.96</v>
      </c>
      <c r="F818" s="80">
        <v>1417.38</v>
      </c>
      <c r="G818" s="80">
        <v>1482.38</v>
      </c>
      <c r="H818" s="80">
        <v>1574.3</v>
      </c>
      <c r="I818" s="80">
        <v>1627.7</v>
      </c>
      <c r="J818" s="80">
        <v>1800.58</v>
      </c>
      <c r="K818" s="80">
        <v>1817.55</v>
      </c>
      <c r="L818" s="80">
        <v>1846.47</v>
      </c>
      <c r="M818" s="80">
        <v>1828.61</v>
      </c>
      <c r="N818" s="80">
        <v>1813.56</v>
      </c>
      <c r="O818" s="80">
        <v>1863.71</v>
      </c>
      <c r="P818" s="80">
        <v>1860.07</v>
      </c>
      <c r="Q818" s="80">
        <v>1897.6</v>
      </c>
      <c r="R818" s="80">
        <v>1967.61</v>
      </c>
      <c r="S818" s="80">
        <v>1905.2</v>
      </c>
      <c r="T818" s="80">
        <v>1902.45</v>
      </c>
      <c r="U818" s="80">
        <v>1675.77</v>
      </c>
      <c r="V818" s="80">
        <v>1596.34</v>
      </c>
      <c r="W818" s="80">
        <v>1507.31</v>
      </c>
      <c r="X818" s="80">
        <v>1460.35</v>
      </c>
      <c r="Y818" s="80">
        <v>1391.04</v>
      </c>
    </row>
    <row r="819" spans="1:25" s="116" customFormat="1" x14ac:dyDescent="0.25">
      <c r="A819" s="113">
        <v>24</v>
      </c>
      <c r="B819" s="80">
        <v>1378.45</v>
      </c>
      <c r="C819" s="80">
        <v>1366.84</v>
      </c>
      <c r="D819" s="80">
        <v>1369.22</v>
      </c>
      <c r="E819" s="80">
        <v>1323.7</v>
      </c>
      <c r="F819" s="80">
        <v>1318.75</v>
      </c>
      <c r="G819" s="80">
        <v>1365.19</v>
      </c>
      <c r="H819" s="80">
        <v>1420.35</v>
      </c>
      <c r="I819" s="80">
        <v>1590.22</v>
      </c>
      <c r="J819" s="80">
        <v>1588.16</v>
      </c>
      <c r="K819" s="80">
        <v>1717.02</v>
      </c>
      <c r="L819" s="80">
        <v>1746.87</v>
      </c>
      <c r="M819" s="80">
        <v>1758.6</v>
      </c>
      <c r="N819" s="80">
        <v>1900.85</v>
      </c>
      <c r="O819" s="80">
        <v>1938.68</v>
      </c>
      <c r="P819" s="80">
        <v>1895.53</v>
      </c>
      <c r="Q819" s="80">
        <v>1899.29</v>
      </c>
      <c r="R819" s="80">
        <v>2013.44</v>
      </c>
      <c r="S819" s="80">
        <v>1949.04</v>
      </c>
      <c r="T819" s="80">
        <v>1916.88</v>
      </c>
      <c r="U819" s="80">
        <v>1761.94</v>
      </c>
      <c r="V819" s="80">
        <v>1616.38</v>
      </c>
      <c r="W819" s="80">
        <v>1502.46</v>
      </c>
      <c r="X819" s="80">
        <v>1436.22</v>
      </c>
      <c r="Y819" s="80">
        <v>1370.34</v>
      </c>
    </row>
    <row r="820" spans="1:25" s="116" customFormat="1" x14ac:dyDescent="0.25">
      <c r="A820" s="113">
        <v>25</v>
      </c>
      <c r="B820" s="80">
        <v>1396.73</v>
      </c>
      <c r="C820" s="80">
        <v>1391.27</v>
      </c>
      <c r="D820" s="80">
        <v>1406.45</v>
      </c>
      <c r="E820" s="80">
        <v>1447.35</v>
      </c>
      <c r="F820" s="80">
        <v>1491.87</v>
      </c>
      <c r="G820" s="80">
        <v>1600.59</v>
      </c>
      <c r="H820" s="80">
        <v>1693.28</v>
      </c>
      <c r="I820" s="80">
        <v>1727.14</v>
      </c>
      <c r="J820" s="80">
        <v>1751.42</v>
      </c>
      <c r="K820" s="80">
        <v>1761.64</v>
      </c>
      <c r="L820" s="80">
        <v>1740.98</v>
      </c>
      <c r="M820" s="80">
        <v>1979.18</v>
      </c>
      <c r="N820" s="80">
        <v>1996.76</v>
      </c>
      <c r="O820" s="80">
        <v>2031.03</v>
      </c>
      <c r="P820" s="80">
        <v>2061.75</v>
      </c>
      <c r="Q820" s="80">
        <v>2063.73</v>
      </c>
      <c r="R820" s="80">
        <v>2138.21</v>
      </c>
      <c r="S820" s="80">
        <v>2076.7399999999998</v>
      </c>
      <c r="T820" s="80">
        <v>1871.95</v>
      </c>
      <c r="U820" s="80">
        <v>1707.34</v>
      </c>
      <c r="V820" s="80">
        <v>1533.84</v>
      </c>
      <c r="W820" s="80">
        <v>1517.62</v>
      </c>
      <c r="X820" s="80">
        <v>1469.73</v>
      </c>
      <c r="Y820" s="80">
        <v>1414.61</v>
      </c>
    </row>
    <row r="821" spans="1:25" s="116" customFormat="1" x14ac:dyDescent="0.25">
      <c r="A821" s="113">
        <v>26</v>
      </c>
      <c r="B821" s="80">
        <v>1446.82</v>
      </c>
      <c r="C821" s="80">
        <v>1446.21</v>
      </c>
      <c r="D821" s="80">
        <v>1458.04</v>
      </c>
      <c r="E821" s="80">
        <v>1465.48</v>
      </c>
      <c r="F821" s="80">
        <v>1459.95</v>
      </c>
      <c r="G821" s="80">
        <v>1503.23</v>
      </c>
      <c r="H821" s="80">
        <v>1551.56</v>
      </c>
      <c r="I821" s="80">
        <v>1583.37</v>
      </c>
      <c r="J821" s="80">
        <v>1665.43</v>
      </c>
      <c r="K821" s="80">
        <v>1661.71</v>
      </c>
      <c r="L821" s="80">
        <v>1644.7</v>
      </c>
      <c r="M821" s="80">
        <v>1687.08</v>
      </c>
      <c r="N821" s="80">
        <v>1698.48</v>
      </c>
      <c r="O821" s="80">
        <v>1729.08</v>
      </c>
      <c r="P821" s="80">
        <v>1761.84</v>
      </c>
      <c r="Q821" s="80">
        <v>1806.91</v>
      </c>
      <c r="R821" s="80">
        <v>1833.21</v>
      </c>
      <c r="S821" s="80">
        <v>1840.71</v>
      </c>
      <c r="T821" s="80">
        <v>1748.15</v>
      </c>
      <c r="U821" s="80">
        <v>1641.27</v>
      </c>
      <c r="V821" s="80">
        <v>1598.96</v>
      </c>
      <c r="W821" s="80">
        <v>1553.52</v>
      </c>
      <c r="X821" s="80">
        <v>1481.77</v>
      </c>
      <c r="Y821" s="80">
        <v>1454.04</v>
      </c>
    </row>
    <row r="822" spans="1:25" s="116" customFormat="1" x14ac:dyDescent="0.25">
      <c r="A822" s="113">
        <v>27</v>
      </c>
      <c r="B822" s="80">
        <v>1395.07</v>
      </c>
      <c r="C822" s="80">
        <v>1396.64</v>
      </c>
      <c r="D822" s="80">
        <v>1420.5</v>
      </c>
      <c r="E822" s="80">
        <v>1410.86</v>
      </c>
      <c r="F822" s="80">
        <v>1397.68</v>
      </c>
      <c r="G822" s="80">
        <v>1494.85</v>
      </c>
      <c r="H822" s="80">
        <v>1541.58</v>
      </c>
      <c r="I822" s="80">
        <v>1563.9</v>
      </c>
      <c r="J822" s="80">
        <v>1612.89</v>
      </c>
      <c r="K822" s="80">
        <v>1606.67</v>
      </c>
      <c r="L822" s="80">
        <v>1594.06</v>
      </c>
      <c r="M822" s="80">
        <v>1601.91</v>
      </c>
      <c r="N822" s="80">
        <v>1608.5</v>
      </c>
      <c r="O822" s="80">
        <v>1667.02</v>
      </c>
      <c r="P822" s="80">
        <v>1659.44</v>
      </c>
      <c r="Q822" s="80">
        <v>1716.81</v>
      </c>
      <c r="R822" s="80">
        <v>1734.24</v>
      </c>
      <c r="S822" s="80">
        <v>1702.66</v>
      </c>
      <c r="T822" s="80">
        <v>1656.99</v>
      </c>
      <c r="U822" s="80">
        <v>1580.56</v>
      </c>
      <c r="V822" s="80">
        <v>1519.94</v>
      </c>
      <c r="W822" s="80">
        <v>1479.08</v>
      </c>
      <c r="X822" s="80">
        <v>1422.36</v>
      </c>
      <c r="Y822" s="80">
        <v>1381.1</v>
      </c>
    </row>
    <row r="823" spans="1:25" s="116" customFormat="1" x14ac:dyDescent="0.25">
      <c r="A823" s="113">
        <v>28</v>
      </c>
      <c r="B823" s="80">
        <v>1392</v>
      </c>
      <c r="C823" s="80">
        <v>1376.27</v>
      </c>
      <c r="D823" s="80">
        <v>1395.76</v>
      </c>
      <c r="E823" s="80">
        <v>1383.21</v>
      </c>
      <c r="F823" s="80">
        <v>1392.98</v>
      </c>
      <c r="G823" s="80">
        <v>1441.87</v>
      </c>
      <c r="H823" s="80">
        <v>1497.68</v>
      </c>
      <c r="I823" s="80">
        <v>1509.39</v>
      </c>
      <c r="J823" s="80">
        <v>1653.4</v>
      </c>
      <c r="K823" s="80">
        <v>1654.17</v>
      </c>
      <c r="L823" s="80">
        <v>1650.83</v>
      </c>
      <c r="M823" s="80">
        <v>1542.59</v>
      </c>
      <c r="N823" s="80">
        <v>1553.17</v>
      </c>
      <c r="O823" s="80">
        <v>1563.17</v>
      </c>
      <c r="P823" s="80">
        <v>1586.95</v>
      </c>
      <c r="Q823" s="80">
        <v>1640.79</v>
      </c>
      <c r="R823" s="80">
        <v>1662.95</v>
      </c>
      <c r="S823" s="80">
        <v>1661.66</v>
      </c>
      <c r="T823" s="80">
        <v>1661.58</v>
      </c>
      <c r="U823" s="80">
        <v>1618.46</v>
      </c>
      <c r="V823" s="80">
        <v>1578.67</v>
      </c>
      <c r="W823" s="80">
        <v>1552.05</v>
      </c>
      <c r="X823" s="80">
        <v>1505.15</v>
      </c>
      <c r="Y823" s="80">
        <v>1449.82</v>
      </c>
    </row>
    <row r="824" spans="1:25" s="116" customFormat="1" x14ac:dyDescent="0.25">
      <c r="A824" s="113">
        <v>29</v>
      </c>
      <c r="B824" s="80">
        <v>1456.01</v>
      </c>
      <c r="C824" s="80">
        <v>1459.99</v>
      </c>
      <c r="D824" s="80">
        <v>1462.56</v>
      </c>
      <c r="E824" s="80">
        <v>1459.9</v>
      </c>
      <c r="F824" s="80">
        <v>1458.13</v>
      </c>
      <c r="G824" s="80">
        <v>1496.14</v>
      </c>
      <c r="H824" s="80">
        <v>1537.93</v>
      </c>
      <c r="I824" s="80">
        <v>1576.37</v>
      </c>
      <c r="J824" s="80">
        <v>1588.67</v>
      </c>
      <c r="K824" s="80">
        <v>1587.47</v>
      </c>
      <c r="L824" s="80">
        <v>1581.26</v>
      </c>
      <c r="M824" s="80">
        <v>1584.59</v>
      </c>
      <c r="N824" s="80">
        <v>1590.1</v>
      </c>
      <c r="O824" s="80">
        <v>1617.12</v>
      </c>
      <c r="P824" s="80">
        <v>1635.02</v>
      </c>
      <c r="Q824" s="80">
        <v>1736.47</v>
      </c>
      <c r="R824" s="80">
        <v>1796.61</v>
      </c>
      <c r="S824" s="80">
        <v>1778.18</v>
      </c>
      <c r="T824" s="80">
        <v>1682.05</v>
      </c>
      <c r="U824" s="80">
        <v>1645.23</v>
      </c>
      <c r="V824" s="80">
        <v>1616.53</v>
      </c>
      <c r="W824" s="80">
        <v>1588.99</v>
      </c>
      <c r="X824" s="80">
        <v>1530.58</v>
      </c>
      <c r="Y824" s="80">
        <v>1469.19</v>
      </c>
    </row>
    <row r="825" spans="1:25" s="116" customFormat="1" x14ac:dyDescent="0.25">
      <c r="A825" s="113">
        <v>30</v>
      </c>
      <c r="B825" s="80">
        <v>1459.75</v>
      </c>
      <c r="C825" s="80">
        <v>1459.04</v>
      </c>
      <c r="D825" s="80">
        <v>1459.87</v>
      </c>
      <c r="E825" s="80">
        <v>1432.82</v>
      </c>
      <c r="F825" s="80">
        <v>1429.8</v>
      </c>
      <c r="G825" s="80">
        <v>1464.66</v>
      </c>
      <c r="H825" s="80">
        <v>1488.94</v>
      </c>
      <c r="I825" s="80">
        <v>1530.64</v>
      </c>
      <c r="J825" s="80">
        <v>1570.16</v>
      </c>
      <c r="K825" s="80">
        <v>1578.98</v>
      </c>
      <c r="L825" s="80">
        <v>1575.28</v>
      </c>
      <c r="M825" s="80">
        <v>1578.75</v>
      </c>
      <c r="N825" s="80">
        <v>1587.27</v>
      </c>
      <c r="O825" s="80">
        <v>1601.97</v>
      </c>
      <c r="P825" s="80">
        <v>1615.33</v>
      </c>
      <c r="Q825" s="80">
        <v>1681.24</v>
      </c>
      <c r="R825" s="80">
        <v>1743.51</v>
      </c>
      <c r="S825" s="80">
        <v>1746.49</v>
      </c>
      <c r="T825" s="80">
        <v>1717.68</v>
      </c>
      <c r="U825" s="80">
        <v>1652.93</v>
      </c>
      <c r="V825" s="80">
        <v>1612.51</v>
      </c>
      <c r="W825" s="80">
        <v>1583.45</v>
      </c>
      <c r="X825" s="80">
        <v>1505.73</v>
      </c>
      <c r="Y825" s="80">
        <v>1460.14</v>
      </c>
    </row>
    <row r="826" spans="1:25" s="116" customFormat="1" x14ac:dyDescent="0.25">
      <c r="A826" s="113">
        <v>31</v>
      </c>
      <c r="B826" s="80">
        <v>1594.62</v>
      </c>
      <c r="C826" s="80">
        <v>1554.42</v>
      </c>
      <c r="D826" s="80">
        <v>1546.16</v>
      </c>
      <c r="E826" s="80">
        <v>1500.01</v>
      </c>
      <c r="F826" s="80">
        <v>1546.7</v>
      </c>
      <c r="G826" s="80">
        <v>1585.05</v>
      </c>
      <c r="H826" s="80">
        <v>1592.94</v>
      </c>
      <c r="I826" s="80">
        <v>1609.67</v>
      </c>
      <c r="J826" s="80">
        <v>1674.07</v>
      </c>
      <c r="K826" s="80">
        <v>1715.62</v>
      </c>
      <c r="L826" s="80">
        <v>1721.36</v>
      </c>
      <c r="M826" s="80">
        <v>1723.35</v>
      </c>
      <c r="N826" s="80">
        <v>1738.37</v>
      </c>
      <c r="O826" s="80">
        <v>1761.27</v>
      </c>
      <c r="P826" s="80">
        <v>1776.98</v>
      </c>
      <c r="Q826" s="80">
        <v>1932</v>
      </c>
      <c r="R826" s="80">
        <v>2074.13</v>
      </c>
      <c r="S826" s="80">
        <v>1912.98</v>
      </c>
      <c r="T826" s="80">
        <v>1790.38</v>
      </c>
      <c r="U826" s="80">
        <v>1785.87</v>
      </c>
      <c r="V826" s="80">
        <v>1756.5</v>
      </c>
      <c r="W826" s="80">
        <v>1727.47</v>
      </c>
      <c r="X826" s="80">
        <v>1653.23</v>
      </c>
      <c r="Y826" s="80">
        <v>1622.4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82</v>
      </c>
      <c r="B828" s="114" t="s">
        <v>109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84</v>
      </c>
      <c r="C829" s="62" t="s">
        <v>85</v>
      </c>
      <c r="D829" s="62" t="s">
        <v>86</v>
      </c>
      <c r="E829" s="62" t="s">
        <v>87</v>
      </c>
      <c r="F829" s="62" t="s">
        <v>88</v>
      </c>
      <c r="G829" s="62" t="s">
        <v>89</v>
      </c>
      <c r="H829" s="62" t="s">
        <v>90</v>
      </c>
      <c r="I829" s="62" t="s">
        <v>91</v>
      </c>
      <c r="J829" s="62" t="s">
        <v>92</v>
      </c>
      <c r="K829" s="62" t="s">
        <v>93</v>
      </c>
      <c r="L829" s="62" t="s">
        <v>94</v>
      </c>
      <c r="M829" s="62" t="s">
        <v>95</v>
      </c>
      <c r="N829" s="62" t="s">
        <v>96</v>
      </c>
      <c r="O829" s="62" t="s">
        <v>97</v>
      </c>
      <c r="P829" s="62" t="s">
        <v>98</v>
      </c>
      <c r="Q829" s="62" t="s">
        <v>99</v>
      </c>
      <c r="R829" s="62" t="s">
        <v>100</v>
      </c>
      <c r="S829" s="62" t="s">
        <v>101</v>
      </c>
      <c r="T829" s="62" t="s">
        <v>102</v>
      </c>
      <c r="U829" s="62" t="s">
        <v>103</v>
      </c>
      <c r="V829" s="62" t="s">
        <v>104</v>
      </c>
      <c r="W829" s="62" t="s">
        <v>105</v>
      </c>
      <c r="X829" s="62" t="s">
        <v>106</v>
      </c>
      <c r="Y829" s="62" t="s">
        <v>107</v>
      </c>
    </row>
    <row r="830" spans="1:25" x14ac:dyDescent="0.25">
      <c r="A830" s="113">
        <v>1</v>
      </c>
      <c r="B830" s="64">
        <v>1512.99</v>
      </c>
      <c r="C830" s="64">
        <v>1517.77</v>
      </c>
      <c r="D830" s="64">
        <v>1514.66</v>
      </c>
      <c r="E830" s="64">
        <v>1509.31</v>
      </c>
      <c r="F830" s="64">
        <v>1575.74</v>
      </c>
      <c r="G830" s="64">
        <v>1655.75</v>
      </c>
      <c r="H830" s="64">
        <v>1727.91</v>
      </c>
      <c r="I830" s="64">
        <v>1783.5</v>
      </c>
      <c r="J830" s="64">
        <v>1783.23</v>
      </c>
      <c r="K830" s="64">
        <v>1772.51</v>
      </c>
      <c r="L830" s="64">
        <v>1768.73</v>
      </c>
      <c r="M830" s="64">
        <v>1782.83</v>
      </c>
      <c r="N830" s="64">
        <v>1795.38</v>
      </c>
      <c r="O830" s="64">
        <v>1808.5</v>
      </c>
      <c r="P830" s="64">
        <v>1842.33</v>
      </c>
      <c r="Q830" s="64">
        <v>1824.19</v>
      </c>
      <c r="R830" s="64">
        <v>1787.52</v>
      </c>
      <c r="S830" s="64">
        <v>1783.95</v>
      </c>
      <c r="T830" s="64">
        <v>1758.84</v>
      </c>
      <c r="U830" s="64">
        <v>1780.58</v>
      </c>
      <c r="V830" s="64">
        <v>1688.37</v>
      </c>
      <c r="W830" s="64">
        <v>1663.2</v>
      </c>
      <c r="X830" s="64">
        <v>1623.72</v>
      </c>
      <c r="Y830" s="64">
        <v>1602.3</v>
      </c>
    </row>
    <row r="831" spans="1:25" x14ac:dyDescent="0.25">
      <c r="A831" s="113">
        <v>2</v>
      </c>
      <c r="B831" s="64">
        <v>1421.16</v>
      </c>
      <c r="C831" s="64">
        <v>1410.12</v>
      </c>
      <c r="D831" s="64">
        <v>1457.55</v>
      </c>
      <c r="E831" s="64">
        <v>1424.36</v>
      </c>
      <c r="F831" s="64">
        <v>1565.98</v>
      </c>
      <c r="G831" s="64">
        <v>1689.55</v>
      </c>
      <c r="H831" s="64">
        <v>1790.76</v>
      </c>
      <c r="I831" s="64">
        <v>1865.05</v>
      </c>
      <c r="J831" s="64">
        <v>1860.52</v>
      </c>
      <c r="K831" s="64">
        <v>1853.16</v>
      </c>
      <c r="L831" s="64">
        <v>1846.04</v>
      </c>
      <c r="M831" s="64">
        <v>1888.35</v>
      </c>
      <c r="N831" s="64">
        <v>2039.58</v>
      </c>
      <c r="O831" s="64">
        <v>2006.8</v>
      </c>
      <c r="P831" s="64">
        <v>1829.04</v>
      </c>
      <c r="Q831" s="64">
        <v>1843.03</v>
      </c>
      <c r="R831" s="64">
        <v>1818.79</v>
      </c>
      <c r="S831" s="64">
        <v>1822.53</v>
      </c>
      <c r="T831" s="64">
        <v>1743.8</v>
      </c>
      <c r="U831" s="64">
        <v>1555.02</v>
      </c>
      <c r="V831" s="64">
        <v>1426.48</v>
      </c>
      <c r="W831" s="64">
        <v>1546.08</v>
      </c>
      <c r="X831" s="64">
        <v>1456.85</v>
      </c>
      <c r="Y831" s="64">
        <v>1409.28</v>
      </c>
    </row>
    <row r="832" spans="1:25" x14ac:dyDescent="0.25">
      <c r="A832" s="113">
        <v>3</v>
      </c>
      <c r="B832" s="64">
        <v>1351.78</v>
      </c>
      <c r="C832" s="64">
        <v>1347.75</v>
      </c>
      <c r="D832" s="64">
        <v>1392.4</v>
      </c>
      <c r="E832" s="64">
        <v>1356.68</v>
      </c>
      <c r="F832" s="64">
        <v>1400.17</v>
      </c>
      <c r="G832" s="64">
        <v>1472.55</v>
      </c>
      <c r="H832" s="64">
        <v>1561.14</v>
      </c>
      <c r="I832" s="64">
        <v>1701.79</v>
      </c>
      <c r="J832" s="64">
        <v>1776.34</v>
      </c>
      <c r="K832" s="64">
        <v>1795.23</v>
      </c>
      <c r="L832" s="64">
        <v>1791.24</v>
      </c>
      <c r="M832" s="64">
        <v>1787.3</v>
      </c>
      <c r="N832" s="64">
        <v>1772.53</v>
      </c>
      <c r="O832" s="64">
        <v>1808.16</v>
      </c>
      <c r="P832" s="64">
        <v>1821.54</v>
      </c>
      <c r="Q832" s="64">
        <v>1792.87</v>
      </c>
      <c r="R832" s="64">
        <v>1776.67</v>
      </c>
      <c r="S832" s="64">
        <v>1711.45</v>
      </c>
      <c r="T832" s="64">
        <v>1579.28</v>
      </c>
      <c r="U832" s="64">
        <v>1517.12</v>
      </c>
      <c r="V832" s="64">
        <v>1405.58</v>
      </c>
      <c r="W832" s="64">
        <v>1444.72</v>
      </c>
      <c r="X832" s="64">
        <v>1387.41</v>
      </c>
      <c r="Y832" s="64">
        <v>1332.93</v>
      </c>
    </row>
    <row r="833" spans="1:25" x14ac:dyDescent="0.25">
      <c r="A833" s="113">
        <v>4</v>
      </c>
      <c r="B833" s="64">
        <v>1403.85</v>
      </c>
      <c r="C833" s="64">
        <v>1408.27</v>
      </c>
      <c r="D833" s="64">
        <v>1425.91</v>
      </c>
      <c r="E833" s="64">
        <v>1411.7</v>
      </c>
      <c r="F833" s="64">
        <v>1441.94</v>
      </c>
      <c r="G833" s="64">
        <v>1576.24</v>
      </c>
      <c r="H833" s="64">
        <v>1720.56</v>
      </c>
      <c r="I833" s="64">
        <v>1755.44</v>
      </c>
      <c r="J833" s="64">
        <v>1785.9</v>
      </c>
      <c r="K833" s="64">
        <v>1788.09</v>
      </c>
      <c r="L833" s="64">
        <v>1773.82</v>
      </c>
      <c r="M833" s="64">
        <v>1785.35</v>
      </c>
      <c r="N833" s="64">
        <v>1832.81</v>
      </c>
      <c r="O833" s="64">
        <v>1917</v>
      </c>
      <c r="P833" s="64">
        <v>1843.09</v>
      </c>
      <c r="Q833" s="64">
        <v>1814.85</v>
      </c>
      <c r="R833" s="64">
        <v>1766.6</v>
      </c>
      <c r="S833" s="64">
        <v>1718.36</v>
      </c>
      <c r="T833" s="64">
        <v>1609.28</v>
      </c>
      <c r="U833" s="64">
        <v>1540.18</v>
      </c>
      <c r="V833" s="64">
        <v>1436.88</v>
      </c>
      <c r="W833" s="64">
        <v>1464.22</v>
      </c>
      <c r="X833" s="64">
        <v>1427.11</v>
      </c>
      <c r="Y833" s="64">
        <v>1403.58</v>
      </c>
    </row>
    <row r="834" spans="1:25" x14ac:dyDescent="0.25">
      <c r="A834" s="113">
        <v>5</v>
      </c>
      <c r="B834" s="64">
        <v>1397.93</v>
      </c>
      <c r="C834" s="64">
        <v>1396.88</v>
      </c>
      <c r="D834" s="64">
        <v>1403.19</v>
      </c>
      <c r="E834" s="64">
        <v>1390.77</v>
      </c>
      <c r="F834" s="64">
        <v>1423.26</v>
      </c>
      <c r="G834" s="64">
        <v>1480.29</v>
      </c>
      <c r="H834" s="64">
        <v>1583.63</v>
      </c>
      <c r="I834" s="64">
        <v>1637.83</v>
      </c>
      <c r="J834" s="64">
        <v>1837.42</v>
      </c>
      <c r="K834" s="64">
        <v>1842.01</v>
      </c>
      <c r="L834" s="64">
        <v>1775.08</v>
      </c>
      <c r="M834" s="64">
        <v>1620.76</v>
      </c>
      <c r="N834" s="64">
        <v>1622.99</v>
      </c>
      <c r="O834" s="64">
        <v>1745.61</v>
      </c>
      <c r="P834" s="64">
        <v>1715.16</v>
      </c>
      <c r="Q834" s="64">
        <v>1719.58</v>
      </c>
      <c r="R834" s="64">
        <v>1627.15</v>
      </c>
      <c r="S834" s="64">
        <v>1633.81</v>
      </c>
      <c r="T834" s="64">
        <v>1572.46</v>
      </c>
      <c r="U834" s="64">
        <v>1584.96</v>
      </c>
      <c r="V834" s="64">
        <v>1495.26</v>
      </c>
      <c r="W834" s="64">
        <v>1428.48</v>
      </c>
      <c r="X834" s="64">
        <v>1407.99</v>
      </c>
      <c r="Y834" s="64">
        <v>1396.29</v>
      </c>
    </row>
    <row r="835" spans="1:25" x14ac:dyDescent="0.25">
      <c r="A835" s="113">
        <v>6</v>
      </c>
      <c r="B835" s="64">
        <v>1362.45</v>
      </c>
      <c r="C835" s="64">
        <v>1361.73</v>
      </c>
      <c r="D835" s="64">
        <v>1381.15</v>
      </c>
      <c r="E835" s="64">
        <v>1361.2</v>
      </c>
      <c r="F835" s="64">
        <v>1398.24</v>
      </c>
      <c r="G835" s="64">
        <v>1432.87</v>
      </c>
      <c r="H835" s="64">
        <v>1585.66</v>
      </c>
      <c r="I835" s="64">
        <v>1638.51</v>
      </c>
      <c r="J835" s="64">
        <v>1680.31</v>
      </c>
      <c r="K835" s="64">
        <v>1653.91</v>
      </c>
      <c r="L835" s="64">
        <v>1622.05</v>
      </c>
      <c r="M835" s="64">
        <v>1652.04</v>
      </c>
      <c r="N835" s="64">
        <v>1704.1</v>
      </c>
      <c r="O835" s="64">
        <v>1710.57</v>
      </c>
      <c r="P835" s="64">
        <v>1720.6</v>
      </c>
      <c r="Q835" s="64">
        <v>1730.37</v>
      </c>
      <c r="R835" s="64">
        <v>1620.86</v>
      </c>
      <c r="S835" s="64">
        <v>1623.55</v>
      </c>
      <c r="T835" s="64">
        <v>1556.05</v>
      </c>
      <c r="U835" s="64">
        <v>1578.2</v>
      </c>
      <c r="V835" s="64">
        <v>1482.44</v>
      </c>
      <c r="W835" s="64">
        <v>1424.66</v>
      </c>
      <c r="X835" s="64">
        <v>1395.35</v>
      </c>
      <c r="Y835" s="64">
        <v>1380.51</v>
      </c>
    </row>
    <row r="836" spans="1:25" x14ac:dyDescent="0.25">
      <c r="A836" s="113">
        <v>7</v>
      </c>
      <c r="B836" s="64">
        <v>1333.23</v>
      </c>
      <c r="C836" s="64">
        <v>1327.79</v>
      </c>
      <c r="D836" s="64">
        <v>1353.49</v>
      </c>
      <c r="E836" s="64">
        <v>1340.03</v>
      </c>
      <c r="F836" s="64">
        <v>1398.18</v>
      </c>
      <c r="G836" s="64">
        <v>1447.73</v>
      </c>
      <c r="H836" s="64">
        <v>1667.37</v>
      </c>
      <c r="I836" s="64">
        <v>1732.7</v>
      </c>
      <c r="J836" s="64">
        <v>1802.45</v>
      </c>
      <c r="K836" s="64">
        <v>1759.2</v>
      </c>
      <c r="L836" s="64">
        <v>1746.43</v>
      </c>
      <c r="M836" s="64">
        <v>1765.15</v>
      </c>
      <c r="N836" s="64">
        <v>1807.21</v>
      </c>
      <c r="O836" s="64">
        <v>1842.31</v>
      </c>
      <c r="P836" s="64">
        <v>1851.59</v>
      </c>
      <c r="Q836" s="64">
        <v>1817.93</v>
      </c>
      <c r="R836" s="64">
        <v>1758.5</v>
      </c>
      <c r="S836" s="64">
        <v>1731.89</v>
      </c>
      <c r="T836" s="64">
        <v>1599.74</v>
      </c>
      <c r="U836" s="64">
        <v>1637.11</v>
      </c>
      <c r="V836" s="64">
        <v>1539.29</v>
      </c>
      <c r="W836" s="64">
        <v>1470.74</v>
      </c>
      <c r="X836" s="64">
        <v>1400.21</v>
      </c>
      <c r="Y836" s="64">
        <v>1392.83</v>
      </c>
    </row>
    <row r="837" spans="1:25" x14ac:dyDescent="0.25">
      <c r="A837" s="113">
        <v>8</v>
      </c>
      <c r="B837" s="64">
        <v>1396.5</v>
      </c>
      <c r="C837" s="64">
        <v>1387.54</v>
      </c>
      <c r="D837" s="64">
        <v>1404.08</v>
      </c>
      <c r="E837" s="64">
        <v>1392.47</v>
      </c>
      <c r="F837" s="64">
        <v>1420.4</v>
      </c>
      <c r="G837" s="64">
        <v>1579.48</v>
      </c>
      <c r="H837" s="64">
        <v>1711.58</v>
      </c>
      <c r="I837" s="64">
        <v>1805.16</v>
      </c>
      <c r="J837" s="64">
        <v>1812.48</v>
      </c>
      <c r="K837" s="64">
        <v>1821.31</v>
      </c>
      <c r="L837" s="64">
        <v>1788.61</v>
      </c>
      <c r="M837" s="64">
        <v>1797.53</v>
      </c>
      <c r="N837" s="64">
        <v>1843.97</v>
      </c>
      <c r="O837" s="64">
        <v>1908.12</v>
      </c>
      <c r="P837" s="64">
        <v>1839.2</v>
      </c>
      <c r="Q837" s="64">
        <v>1843.48</v>
      </c>
      <c r="R837" s="64">
        <v>1807.57</v>
      </c>
      <c r="S837" s="64">
        <v>1768.41</v>
      </c>
      <c r="T837" s="64">
        <v>1677.77</v>
      </c>
      <c r="U837" s="64">
        <v>1701.38</v>
      </c>
      <c r="V837" s="64">
        <v>1597.23</v>
      </c>
      <c r="W837" s="64">
        <v>1520.36</v>
      </c>
      <c r="X837" s="64">
        <v>1436.96</v>
      </c>
      <c r="Y837" s="64">
        <v>1425.68</v>
      </c>
    </row>
    <row r="838" spans="1:25" x14ac:dyDescent="0.25">
      <c r="A838" s="113">
        <v>9</v>
      </c>
      <c r="B838" s="64">
        <v>1413.95</v>
      </c>
      <c r="C838" s="64">
        <v>1404.21</v>
      </c>
      <c r="D838" s="64">
        <v>1402.07</v>
      </c>
      <c r="E838" s="64">
        <v>1377.7</v>
      </c>
      <c r="F838" s="64">
        <v>1374.09</v>
      </c>
      <c r="G838" s="64">
        <v>1436.7</v>
      </c>
      <c r="H838" s="64">
        <v>1573.38</v>
      </c>
      <c r="I838" s="64">
        <v>1739.52</v>
      </c>
      <c r="J838" s="64">
        <v>1803.19</v>
      </c>
      <c r="K838" s="64">
        <v>1847.24</v>
      </c>
      <c r="L838" s="64">
        <v>1831.69</v>
      </c>
      <c r="M838" s="64">
        <v>1898.9</v>
      </c>
      <c r="N838" s="64">
        <v>1935.77</v>
      </c>
      <c r="O838" s="64">
        <v>1998.46</v>
      </c>
      <c r="P838" s="64">
        <v>1987.85</v>
      </c>
      <c r="Q838" s="64">
        <v>1941.34</v>
      </c>
      <c r="R838" s="64">
        <v>1870.28</v>
      </c>
      <c r="S838" s="64">
        <v>1804.22</v>
      </c>
      <c r="T838" s="64">
        <v>1693.84</v>
      </c>
      <c r="U838" s="64">
        <v>1732.84</v>
      </c>
      <c r="V838" s="64">
        <v>1762.34</v>
      </c>
      <c r="W838" s="64">
        <v>1620.32</v>
      </c>
      <c r="X838" s="64">
        <v>1461.94</v>
      </c>
      <c r="Y838" s="64">
        <v>1425.95</v>
      </c>
    </row>
    <row r="839" spans="1:25" x14ac:dyDescent="0.25">
      <c r="A839" s="113">
        <v>10</v>
      </c>
      <c r="B839" s="64">
        <v>1328.14</v>
      </c>
      <c r="C839" s="64">
        <v>1276.8</v>
      </c>
      <c r="D839" s="64">
        <v>1295.8599999999999</v>
      </c>
      <c r="E839" s="64">
        <v>1275.81</v>
      </c>
      <c r="F839" s="64">
        <v>1277.04</v>
      </c>
      <c r="G839" s="64">
        <v>1319.4</v>
      </c>
      <c r="H839" s="64">
        <v>1371.48</v>
      </c>
      <c r="I839" s="64">
        <v>1394.58</v>
      </c>
      <c r="J839" s="64">
        <v>1686.77</v>
      </c>
      <c r="K839" s="64">
        <v>1689.56</v>
      </c>
      <c r="L839" s="64">
        <v>1800.26</v>
      </c>
      <c r="M839" s="64">
        <v>1665.08</v>
      </c>
      <c r="N839" s="64">
        <v>1669.75</v>
      </c>
      <c r="O839" s="64">
        <v>1776.04</v>
      </c>
      <c r="P839" s="64">
        <v>1751.96</v>
      </c>
      <c r="Q839" s="64">
        <v>1732.88</v>
      </c>
      <c r="R839" s="64">
        <v>1785.83</v>
      </c>
      <c r="S839" s="64">
        <v>1682.47</v>
      </c>
      <c r="T839" s="64">
        <v>1711.82</v>
      </c>
      <c r="U839" s="64">
        <v>1605.52</v>
      </c>
      <c r="V839" s="64">
        <v>1517.52</v>
      </c>
      <c r="W839" s="64">
        <v>1413.16</v>
      </c>
      <c r="X839" s="64">
        <v>1364.29</v>
      </c>
      <c r="Y839" s="64">
        <v>1335.95</v>
      </c>
    </row>
    <row r="840" spans="1:25" x14ac:dyDescent="0.25">
      <c r="A840" s="113">
        <v>11</v>
      </c>
      <c r="B840" s="64">
        <v>1370.25</v>
      </c>
      <c r="C840" s="64">
        <v>1368.38</v>
      </c>
      <c r="D840" s="64">
        <v>1373.09</v>
      </c>
      <c r="E840" s="64">
        <v>1368.05</v>
      </c>
      <c r="F840" s="64">
        <v>1373.06</v>
      </c>
      <c r="G840" s="64">
        <v>1468.39</v>
      </c>
      <c r="H840" s="64">
        <v>1622.92</v>
      </c>
      <c r="I840" s="64">
        <v>1748.8</v>
      </c>
      <c r="J840" s="64">
        <v>1839.5</v>
      </c>
      <c r="K840" s="64">
        <v>1852.57</v>
      </c>
      <c r="L840" s="64">
        <v>1836.28</v>
      </c>
      <c r="M840" s="64">
        <v>1744.6</v>
      </c>
      <c r="N840" s="64">
        <v>1794.12</v>
      </c>
      <c r="O840" s="64">
        <v>1828.06</v>
      </c>
      <c r="P840" s="64">
        <v>1826.05</v>
      </c>
      <c r="Q840" s="64">
        <v>1812.08</v>
      </c>
      <c r="R840" s="64">
        <v>1839.69</v>
      </c>
      <c r="S840" s="64">
        <v>1845.07</v>
      </c>
      <c r="T840" s="64">
        <v>1855.67</v>
      </c>
      <c r="U840" s="64">
        <v>1684.77</v>
      </c>
      <c r="V840" s="64">
        <v>1579.25</v>
      </c>
      <c r="W840" s="64">
        <v>1486.36</v>
      </c>
      <c r="X840" s="64">
        <v>1388.52</v>
      </c>
      <c r="Y840" s="64">
        <v>1378.87</v>
      </c>
    </row>
    <row r="841" spans="1:25" x14ac:dyDescent="0.25">
      <c r="A841" s="113">
        <v>12</v>
      </c>
      <c r="B841" s="64">
        <v>1387.55</v>
      </c>
      <c r="C841" s="64">
        <v>1385.17</v>
      </c>
      <c r="D841" s="64">
        <v>1394</v>
      </c>
      <c r="E841" s="64">
        <v>1383.29</v>
      </c>
      <c r="F841" s="64">
        <v>1388</v>
      </c>
      <c r="G841" s="64">
        <v>1500.11</v>
      </c>
      <c r="H841" s="64">
        <v>1663.96</v>
      </c>
      <c r="I841" s="64">
        <v>1744.96</v>
      </c>
      <c r="J841" s="64">
        <v>1769.55</v>
      </c>
      <c r="K841" s="64">
        <v>1807.06</v>
      </c>
      <c r="L841" s="64">
        <v>1802.49</v>
      </c>
      <c r="M841" s="64">
        <v>1807.65</v>
      </c>
      <c r="N841" s="64">
        <v>1810.25</v>
      </c>
      <c r="O841" s="64">
        <v>1832.42</v>
      </c>
      <c r="P841" s="64">
        <v>1859.64</v>
      </c>
      <c r="Q841" s="64">
        <v>1821.17</v>
      </c>
      <c r="R841" s="64">
        <v>1857.14</v>
      </c>
      <c r="S841" s="64">
        <v>1777.3</v>
      </c>
      <c r="T841" s="64">
        <v>1761.51</v>
      </c>
      <c r="U841" s="64">
        <v>1693.52</v>
      </c>
      <c r="V841" s="64">
        <v>1618.83</v>
      </c>
      <c r="W841" s="64">
        <v>1566.64</v>
      </c>
      <c r="X841" s="64">
        <v>1490.4</v>
      </c>
      <c r="Y841" s="64">
        <v>1458.77</v>
      </c>
    </row>
    <row r="842" spans="1:25" x14ac:dyDescent="0.25">
      <c r="A842" s="113">
        <v>13</v>
      </c>
      <c r="B842" s="64">
        <v>1525.96</v>
      </c>
      <c r="C842" s="64">
        <v>1522.67</v>
      </c>
      <c r="D842" s="64">
        <v>1552.38</v>
      </c>
      <c r="E842" s="64">
        <v>1537.63</v>
      </c>
      <c r="F842" s="64">
        <v>1537.93</v>
      </c>
      <c r="G842" s="64">
        <v>1581.96</v>
      </c>
      <c r="H842" s="64">
        <v>1626.72</v>
      </c>
      <c r="I842" s="64">
        <v>1668.57</v>
      </c>
      <c r="J842" s="64">
        <v>1747.55</v>
      </c>
      <c r="K842" s="64">
        <v>1779.77</v>
      </c>
      <c r="L842" s="64">
        <v>1688.45</v>
      </c>
      <c r="M842" s="64">
        <v>1759.07</v>
      </c>
      <c r="N842" s="64">
        <v>1777</v>
      </c>
      <c r="O842" s="64">
        <v>1806.28</v>
      </c>
      <c r="P842" s="64">
        <v>1807.64</v>
      </c>
      <c r="Q842" s="64">
        <v>1795.64</v>
      </c>
      <c r="R842" s="64">
        <v>1833.75</v>
      </c>
      <c r="S842" s="64">
        <v>1792.98</v>
      </c>
      <c r="T842" s="64">
        <v>1838.77</v>
      </c>
      <c r="U842" s="64">
        <v>1677.66</v>
      </c>
      <c r="V842" s="64">
        <v>1635.2</v>
      </c>
      <c r="W842" s="64">
        <v>1616.98</v>
      </c>
      <c r="X842" s="64">
        <v>1582.66</v>
      </c>
      <c r="Y842" s="64">
        <v>1543.13</v>
      </c>
    </row>
    <row r="843" spans="1:25" x14ac:dyDescent="0.25">
      <c r="A843" s="113">
        <v>14</v>
      </c>
      <c r="B843" s="64">
        <v>1443.99</v>
      </c>
      <c r="C843" s="64">
        <v>1416.14</v>
      </c>
      <c r="D843" s="64">
        <v>1433.05</v>
      </c>
      <c r="E843" s="64">
        <v>1418.96</v>
      </c>
      <c r="F843" s="64">
        <v>1425.18</v>
      </c>
      <c r="G843" s="64">
        <v>1695.33</v>
      </c>
      <c r="H843" s="64">
        <v>1785.88</v>
      </c>
      <c r="I843" s="64">
        <v>1676.46</v>
      </c>
      <c r="J843" s="64">
        <v>1839.85</v>
      </c>
      <c r="K843" s="64">
        <v>1820.03</v>
      </c>
      <c r="L843" s="64">
        <v>1733.67</v>
      </c>
      <c r="M843" s="64">
        <v>1614.59</v>
      </c>
      <c r="N843" s="64">
        <v>1647.58</v>
      </c>
      <c r="O843" s="64">
        <v>1688.85</v>
      </c>
      <c r="P843" s="64">
        <v>1760.79</v>
      </c>
      <c r="Q843" s="64">
        <v>1694.4</v>
      </c>
      <c r="R843" s="64">
        <v>1719.96</v>
      </c>
      <c r="S843" s="64">
        <v>1682.52</v>
      </c>
      <c r="T843" s="64">
        <v>1632.9</v>
      </c>
      <c r="U843" s="64">
        <v>1464.8</v>
      </c>
      <c r="V843" s="64">
        <v>1487.46</v>
      </c>
      <c r="W843" s="64">
        <v>1428.5</v>
      </c>
      <c r="X843" s="64">
        <v>1443.17</v>
      </c>
      <c r="Y843" s="64">
        <v>1400.26</v>
      </c>
    </row>
    <row r="844" spans="1:25" x14ac:dyDescent="0.25">
      <c r="A844" s="113">
        <v>15</v>
      </c>
      <c r="B844" s="64">
        <v>1379.03</v>
      </c>
      <c r="C844" s="64">
        <v>1380.79</v>
      </c>
      <c r="D844" s="64">
        <v>1402.78</v>
      </c>
      <c r="E844" s="64">
        <v>1414.22</v>
      </c>
      <c r="F844" s="64">
        <v>1457.29</v>
      </c>
      <c r="G844" s="64">
        <v>1566.38</v>
      </c>
      <c r="H844" s="64">
        <v>1735.01</v>
      </c>
      <c r="I844" s="64">
        <v>1894.03</v>
      </c>
      <c r="J844" s="64">
        <v>2080.98</v>
      </c>
      <c r="K844" s="64">
        <v>2051.25</v>
      </c>
      <c r="L844" s="64">
        <v>2037.52</v>
      </c>
      <c r="M844" s="64">
        <v>1801.24</v>
      </c>
      <c r="N844" s="64">
        <v>1917.84</v>
      </c>
      <c r="O844" s="64">
        <v>1947.4</v>
      </c>
      <c r="P844" s="64">
        <v>2055.73</v>
      </c>
      <c r="Q844" s="64">
        <v>1934.13</v>
      </c>
      <c r="R844" s="64">
        <v>1980.39</v>
      </c>
      <c r="S844" s="64">
        <v>1938.5</v>
      </c>
      <c r="T844" s="64">
        <v>1973.96</v>
      </c>
      <c r="U844" s="64">
        <v>1853.88</v>
      </c>
      <c r="V844" s="64">
        <v>1677.85</v>
      </c>
      <c r="W844" s="64">
        <v>1619.04</v>
      </c>
      <c r="X844" s="64">
        <v>1528.31</v>
      </c>
      <c r="Y844" s="64">
        <v>1419.84</v>
      </c>
    </row>
    <row r="845" spans="1:25" x14ac:dyDescent="0.25">
      <c r="A845" s="113">
        <v>16</v>
      </c>
      <c r="B845" s="64">
        <v>1397.32</v>
      </c>
      <c r="C845" s="64">
        <v>1400.81</v>
      </c>
      <c r="D845" s="64">
        <v>1413.6</v>
      </c>
      <c r="E845" s="64">
        <v>1378.63</v>
      </c>
      <c r="F845" s="64">
        <v>1392.67</v>
      </c>
      <c r="G845" s="64">
        <v>1496.9</v>
      </c>
      <c r="H845" s="64">
        <v>1591.31</v>
      </c>
      <c r="I845" s="64">
        <v>1699.59</v>
      </c>
      <c r="J845" s="64">
        <v>2025.31</v>
      </c>
      <c r="K845" s="64">
        <v>2016.93</v>
      </c>
      <c r="L845" s="64">
        <v>1964.48</v>
      </c>
      <c r="M845" s="64">
        <v>1834.37</v>
      </c>
      <c r="N845" s="64">
        <v>1780.76</v>
      </c>
      <c r="O845" s="64">
        <v>1912.16</v>
      </c>
      <c r="P845" s="64">
        <v>1917.78</v>
      </c>
      <c r="Q845" s="64">
        <v>1875.66</v>
      </c>
      <c r="R845" s="64">
        <v>1923.41</v>
      </c>
      <c r="S845" s="64">
        <v>1796.89</v>
      </c>
      <c r="T845" s="64">
        <v>1820.88</v>
      </c>
      <c r="U845" s="64">
        <v>1649.51</v>
      </c>
      <c r="V845" s="64">
        <v>1587.87</v>
      </c>
      <c r="W845" s="64">
        <v>1510.99</v>
      </c>
      <c r="X845" s="64">
        <v>1403.07</v>
      </c>
      <c r="Y845" s="64">
        <v>1408.55</v>
      </c>
    </row>
    <row r="846" spans="1:25" x14ac:dyDescent="0.25">
      <c r="A846" s="113">
        <v>17</v>
      </c>
      <c r="B846" s="64">
        <v>1368.45</v>
      </c>
      <c r="C846" s="64">
        <v>1372.67</v>
      </c>
      <c r="D846" s="64">
        <v>1396.29</v>
      </c>
      <c r="E846" s="64">
        <v>1358.47</v>
      </c>
      <c r="F846" s="64">
        <v>1346.49</v>
      </c>
      <c r="G846" s="64">
        <v>1382.66</v>
      </c>
      <c r="H846" s="64">
        <v>1489.86</v>
      </c>
      <c r="I846" s="64">
        <v>1629.94</v>
      </c>
      <c r="J846" s="64">
        <v>1853.45</v>
      </c>
      <c r="K846" s="64">
        <v>1959.29</v>
      </c>
      <c r="L846" s="64">
        <v>1859.61</v>
      </c>
      <c r="M846" s="64">
        <v>1780.88</v>
      </c>
      <c r="N846" s="64">
        <v>1820.74</v>
      </c>
      <c r="O846" s="64">
        <v>1946.03</v>
      </c>
      <c r="P846" s="64">
        <v>2006.75</v>
      </c>
      <c r="Q846" s="64">
        <v>1929.72</v>
      </c>
      <c r="R846" s="64">
        <v>2030.5</v>
      </c>
      <c r="S846" s="64">
        <v>1939.67</v>
      </c>
      <c r="T846" s="64">
        <v>1952.43</v>
      </c>
      <c r="U846" s="64">
        <v>1771.53</v>
      </c>
      <c r="V846" s="64">
        <v>1629.23</v>
      </c>
      <c r="W846" s="64">
        <v>1566.08</v>
      </c>
      <c r="X846" s="64">
        <v>1476.21</v>
      </c>
      <c r="Y846" s="64">
        <v>1379.66</v>
      </c>
    </row>
    <row r="847" spans="1:25" x14ac:dyDescent="0.25">
      <c r="A847" s="113">
        <v>18</v>
      </c>
      <c r="B847" s="64">
        <v>1412.17</v>
      </c>
      <c r="C847" s="64">
        <v>1430.79</v>
      </c>
      <c r="D847" s="64">
        <v>1415.45</v>
      </c>
      <c r="E847" s="64">
        <v>1404.04</v>
      </c>
      <c r="F847" s="64">
        <v>1418.91</v>
      </c>
      <c r="G847" s="64">
        <v>1551.17</v>
      </c>
      <c r="H847" s="64">
        <v>1666.32</v>
      </c>
      <c r="I847" s="64">
        <v>1740.63</v>
      </c>
      <c r="J847" s="64">
        <v>1939.99</v>
      </c>
      <c r="K847" s="64">
        <v>1874.5</v>
      </c>
      <c r="L847" s="64">
        <v>1835.31</v>
      </c>
      <c r="M847" s="64">
        <v>1701.13</v>
      </c>
      <c r="N847" s="64">
        <v>1738.95</v>
      </c>
      <c r="O847" s="64">
        <v>1788.34</v>
      </c>
      <c r="P847" s="64">
        <v>1811.76</v>
      </c>
      <c r="Q847" s="64">
        <v>1781.62</v>
      </c>
      <c r="R847" s="64">
        <v>1834.61</v>
      </c>
      <c r="S847" s="64">
        <v>1772</v>
      </c>
      <c r="T847" s="64">
        <v>1784.3</v>
      </c>
      <c r="U847" s="64">
        <v>1624.72</v>
      </c>
      <c r="V847" s="64">
        <v>1532.58</v>
      </c>
      <c r="W847" s="64">
        <v>1467.54</v>
      </c>
      <c r="X847" s="64">
        <v>1387.6</v>
      </c>
      <c r="Y847" s="64">
        <v>1390.79</v>
      </c>
    </row>
    <row r="848" spans="1:25" x14ac:dyDescent="0.25">
      <c r="A848" s="113">
        <v>19</v>
      </c>
      <c r="B848" s="64">
        <v>1419.23</v>
      </c>
      <c r="C848" s="64">
        <v>1426.19</v>
      </c>
      <c r="D848" s="64">
        <v>1454.5</v>
      </c>
      <c r="E848" s="64">
        <v>1450.64</v>
      </c>
      <c r="F848" s="64">
        <v>1458.12</v>
      </c>
      <c r="G848" s="64">
        <v>1609.77</v>
      </c>
      <c r="H848" s="64">
        <v>1796.3</v>
      </c>
      <c r="I848" s="64">
        <v>1838.72</v>
      </c>
      <c r="J848" s="64">
        <v>1998.27</v>
      </c>
      <c r="K848" s="64">
        <v>1987.66</v>
      </c>
      <c r="L848" s="64">
        <v>1959.03</v>
      </c>
      <c r="M848" s="64">
        <v>1855.62</v>
      </c>
      <c r="N848" s="64">
        <v>1871.63</v>
      </c>
      <c r="O848" s="64">
        <v>1911.49</v>
      </c>
      <c r="P848" s="64">
        <v>1953.94</v>
      </c>
      <c r="Q848" s="64">
        <v>1920.11</v>
      </c>
      <c r="R848" s="64">
        <v>1985.74</v>
      </c>
      <c r="S848" s="64">
        <v>2053.39</v>
      </c>
      <c r="T848" s="64">
        <v>1941.4</v>
      </c>
      <c r="U848" s="64">
        <v>1798.58</v>
      </c>
      <c r="V848" s="64">
        <v>1657.69</v>
      </c>
      <c r="W848" s="64">
        <v>1604.81</v>
      </c>
      <c r="X848" s="64">
        <v>1495.35</v>
      </c>
      <c r="Y848" s="64">
        <v>1427.2</v>
      </c>
    </row>
    <row r="849" spans="1:25" x14ac:dyDescent="0.25">
      <c r="A849" s="113">
        <v>20</v>
      </c>
      <c r="B849" s="64">
        <v>1526.31</v>
      </c>
      <c r="C849" s="64">
        <v>1516.11</v>
      </c>
      <c r="D849" s="64">
        <v>1557.94</v>
      </c>
      <c r="E849" s="64">
        <v>1545.79</v>
      </c>
      <c r="F849" s="64">
        <v>1567.14</v>
      </c>
      <c r="G849" s="64">
        <v>1611.73</v>
      </c>
      <c r="H849" s="64">
        <v>1853.26</v>
      </c>
      <c r="I849" s="64">
        <v>1756.58</v>
      </c>
      <c r="J849" s="64">
        <v>2056.29</v>
      </c>
      <c r="K849" s="64">
        <v>2055.94</v>
      </c>
      <c r="L849" s="64">
        <v>2091.92</v>
      </c>
      <c r="M849" s="64">
        <v>1880.92</v>
      </c>
      <c r="N849" s="64">
        <v>1836.51</v>
      </c>
      <c r="O849" s="64">
        <v>1855.78</v>
      </c>
      <c r="P849" s="64">
        <v>1848.51</v>
      </c>
      <c r="Q849" s="64">
        <v>2090.69</v>
      </c>
      <c r="R849" s="64">
        <v>2086.0300000000002</v>
      </c>
      <c r="S849" s="64">
        <v>2006.83</v>
      </c>
      <c r="T849" s="64">
        <v>1939.31</v>
      </c>
      <c r="U849" s="64">
        <v>1751.93</v>
      </c>
      <c r="V849" s="64">
        <v>1662.69</v>
      </c>
      <c r="W849" s="64">
        <v>1640.75</v>
      </c>
      <c r="X849" s="64">
        <v>1597.86</v>
      </c>
      <c r="Y849" s="64">
        <v>1540.19</v>
      </c>
    </row>
    <row r="850" spans="1:25" x14ac:dyDescent="0.25">
      <c r="A850" s="113">
        <v>21</v>
      </c>
      <c r="B850" s="64">
        <v>1579.91</v>
      </c>
      <c r="C850" s="64">
        <v>1576.38</v>
      </c>
      <c r="D850" s="64">
        <v>1593.13</v>
      </c>
      <c r="E850" s="64">
        <v>1589.82</v>
      </c>
      <c r="F850" s="64">
        <v>1716.07</v>
      </c>
      <c r="G850" s="64">
        <v>1834.08</v>
      </c>
      <c r="H850" s="64">
        <v>1904.9</v>
      </c>
      <c r="I850" s="64">
        <v>1885.95</v>
      </c>
      <c r="J850" s="64">
        <v>1897.2</v>
      </c>
      <c r="K850" s="64">
        <v>1903.72</v>
      </c>
      <c r="L850" s="64">
        <v>1892.1</v>
      </c>
      <c r="M850" s="64">
        <v>1893.16</v>
      </c>
      <c r="N850" s="64">
        <v>1884.2</v>
      </c>
      <c r="O850" s="64">
        <v>2074.02</v>
      </c>
      <c r="P850" s="64">
        <v>1899.1</v>
      </c>
      <c r="Q850" s="64">
        <v>2066.15</v>
      </c>
      <c r="R850" s="64">
        <v>2066.08</v>
      </c>
      <c r="S850" s="64">
        <v>2098.91</v>
      </c>
      <c r="T850" s="64">
        <v>1916.73</v>
      </c>
      <c r="U850" s="64">
        <v>1785.48</v>
      </c>
      <c r="V850" s="64">
        <v>1664.05</v>
      </c>
      <c r="W850" s="64">
        <v>1633.47</v>
      </c>
      <c r="X850" s="64">
        <v>1604.5</v>
      </c>
      <c r="Y850" s="64">
        <v>1553.9</v>
      </c>
    </row>
    <row r="851" spans="1:25" x14ac:dyDescent="0.25">
      <c r="A851" s="113">
        <v>22</v>
      </c>
      <c r="B851" s="64">
        <v>1549.76</v>
      </c>
      <c r="C851" s="64">
        <v>1548.85</v>
      </c>
      <c r="D851" s="64">
        <v>1568.93</v>
      </c>
      <c r="E851" s="64">
        <v>1570.93</v>
      </c>
      <c r="F851" s="64">
        <v>1577.32</v>
      </c>
      <c r="G851" s="64">
        <v>1626.83</v>
      </c>
      <c r="H851" s="64">
        <v>1710.31</v>
      </c>
      <c r="I851" s="64">
        <v>1752.16</v>
      </c>
      <c r="J851" s="64">
        <v>1803.06</v>
      </c>
      <c r="K851" s="64">
        <v>1809.4</v>
      </c>
      <c r="L851" s="64">
        <v>1777.61</v>
      </c>
      <c r="M851" s="64">
        <v>1776.41</v>
      </c>
      <c r="N851" s="64">
        <v>1781.83</v>
      </c>
      <c r="O851" s="64">
        <v>1858.32</v>
      </c>
      <c r="P851" s="64">
        <v>1793.12</v>
      </c>
      <c r="Q851" s="64">
        <v>1801.65</v>
      </c>
      <c r="R851" s="64">
        <v>2064.35</v>
      </c>
      <c r="S851" s="64">
        <v>2087.38</v>
      </c>
      <c r="T851" s="64">
        <v>1822.53</v>
      </c>
      <c r="U851" s="64">
        <v>1804.83</v>
      </c>
      <c r="V851" s="64">
        <v>1702.69</v>
      </c>
      <c r="W851" s="64">
        <v>1673.55</v>
      </c>
      <c r="X851" s="64">
        <v>1628.31</v>
      </c>
      <c r="Y851" s="64">
        <v>1590.59</v>
      </c>
    </row>
    <row r="852" spans="1:25" x14ac:dyDescent="0.25">
      <c r="A852" s="113">
        <v>23</v>
      </c>
      <c r="B852" s="64">
        <v>1591.04</v>
      </c>
      <c r="C852" s="64">
        <v>1570.48</v>
      </c>
      <c r="D852" s="64">
        <v>1530.29</v>
      </c>
      <c r="E852" s="64">
        <v>1573.66</v>
      </c>
      <c r="F852" s="64">
        <v>1575.08</v>
      </c>
      <c r="G852" s="64">
        <v>1640.08</v>
      </c>
      <c r="H852" s="64">
        <v>1732</v>
      </c>
      <c r="I852" s="64">
        <v>1785.4</v>
      </c>
      <c r="J852" s="64">
        <v>1958.28</v>
      </c>
      <c r="K852" s="64">
        <v>1975.25</v>
      </c>
      <c r="L852" s="64">
        <v>2004.17</v>
      </c>
      <c r="M852" s="64">
        <v>1986.31</v>
      </c>
      <c r="N852" s="64">
        <v>1971.26</v>
      </c>
      <c r="O852" s="64">
        <v>2021.41</v>
      </c>
      <c r="P852" s="64">
        <v>2017.77</v>
      </c>
      <c r="Q852" s="64">
        <v>2055.3000000000002</v>
      </c>
      <c r="R852" s="64">
        <v>2125.31</v>
      </c>
      <c r="S852" s="64">
        <v>2062.9</v>
      </c>
      <c r="T852" s="64">
        <v>2060.15</v>
      </c>
      <c r="U852" s="64">
        <v>1833.47</v>
      </c>
      <c r="V852" s="64">
        <v>1754.04</v>
      </c>
      <c r="W852" s="64">
        <v>1665.01</v>
      </c>
      <c r="X852" s="64">
        <v>1618.05</v>
      </c>
      <c r="Y852" s="64">
        <v>1548.74</v>
      </c>
    </row>
    <row r="853" spans="1:25" x14ac:dyDescent="0.25">
      <c r="A853" s="113">
        <v>24</v>
      </c>
      <c r="B853" s="64">
        <v>1536.15</v>
      </c>
      <c r="C853" s="64">
        <v>1524.54</v>
      </c>
      <c r="D853" s="64">
        <v>1526.92</v>
      </c>
      <c r="E853" s="64">
        <v>1481.4</v>
      </c>
      <c r="F853" s="64">
        <v>1476.45</v>
      </c>
      <c r="G853" s="64">
        <v>1522.89</v>
      </c>
      <c r="H853" s="64">
        <v>1578.05</v>
      </c>
      <c r="I853" s="64">
        <v>1747.92</v>
      </c>
      <c r="J853" s="64">
        <v>1745.86</v>
      </c>
      <c r="K853" s="64">
        <v>1874.72</v>
      </c>
      <c r="L853" s="64">
        <v>1904.57</v>
      </c>
      <c r="M853" s="64">
        <v>1916.3</v>
      </c>
      <c r="N853" s="64">
        <v>2058.5500000000002</v>
      </c>
      <c r="O853" s="64">
        <v>2096.38</v>
      </c>
      <c r="P853" s="64">
        <v>2053.23</v>
      </c>
      <c r="Q853" s="64">
        <v>2056.9899999999998</v>
      </c>
      <c r="R853" s="64">
        <v>2171.14</v>
      </c>
      <c r="S853" s="64">
        <v>2106.7399999999998</v>
      </c>
      <c r="T853" s="64">
        <v>2074.58</v>
      </c>
      <c r="U853" s="64">
        <v>1919.64</v>
      </c>
      <c r="V853" s="64">
        <v>1774.08</v>
      </c>
      <c r="W853" s="64">
        <v>1660.16</v>
      </c>
      <c r="X853" s="64">
        <v>1593.92</v>
      </c>
      <c r="Y853" s="64">
        <v>1528.04</v>
      </c>
    </row>
    <row r="854" spans="1:25" x14ac:dyDescent="0.25">
      <c r="A854" s="113">
        <v>25</v>
      </c>
      <c r="B854" s="64">
        <v>1554.43</v>
      </c>
      <c r="C854" s="64">
        <v>1548.97</v>
      </c>
      <c r="D854" s="64">
        <v>1564.15</v>
      </c>
      <c r="E854" s="64">
        <v>1605.05</v>
      </c>
      <c r="F854" s="64">
        <v>1649.57</v>
      </c>
      <c r="G854" s="64">
        <v>1758.29</v>
      </c>
      <c r="H854" s="64">
        <v>1850.98</v>
      </c>
      <c r="I854" s="64">
        <v>1884.84</v>
      </c>
      <c r="J854" s="64">
        <v>1909.12</v>
      </c>
      <c r="K854" s="64">
        <v>1919.34</v>
      </c>
      <c r="L854" s="64">
        <v>1898.68</v>
      </c>
      <c r="M854" s="64">
        <v>2136.88</v>
      </c>
      <c r="N854" s="64">
        <v>2154.46</v>
      </c>
      <c r="O854" s="64">
        <v>2188.73</v>
      </c>
      <c r="P854" s="64">
        <v>2219.4499999999998</v>
      </c>
      <c r="Q854" s="64">
        <v>2221.4299999999998</v>
      </c>
      <c r="R854" s="64">
        <v>2295.91</v>
      </c>
      <c r="S854" s="64">
        <v>2234.44</v>
      </c>
      <c r="T854" s="64">
        <v>2029.65</v>
      </c>
      <c r="U854" s="64">
        <v>1865.04</v>
      </c>
      <c r="V854" s="64">
        <v>1691.54</v>
      </c>
      <c r="W854" s="64">
        <v>1675.32</v>
      </c>
      <c r="X854" s="64">
        <v>1627.43</v>
      </c>
      <c r="Y854" s="64">
        <v>1572.31</v>
      </c>
    </row>
    <row r="855" spans="1:25" x14ac:dyDescent="0.25">
      <c r="A855" s="113">
        <v>26</v>
      </c>
      <c r="B855" s="64">
        <v>1604.52</v>
      </c>
      <c r="C855" s="64">
        <v>1603.91</v>
      </c>
      <c r="D855" s="64">
        <v>1615.74</v>
      </c>
      <c r="E855" s="64">
        <v>1623.18</v>
      </c>
      <c r="F855" s="64">
        <v>1617.65</v>
      </c>
      <c r="G855" s="64">
        <v>1660.93</v>
      </c>
      <c r="H855" s="64">
        <v>1709.26</v>
      </c>
      <c r="I855" s="64">
        <v>1741.07</v>
      </c>
      <c r="J855" s="64">
        <v>1823.13</v>
      </c>
      <c r="K855" s="64">
        <v>1819.41</v>
      </c>
      <c r="L855" s="64">
        <v>1802.4</v>
      </c>
      <c r="M855" s="64">
        <v>1844.78</v>
      </c>
      <c r="N855" s="64">
        <v>1856.18</v>
      </c>
      <c r="O855" s="64">
        <v>1886.78</v>
      </c>
      <c r="P855" s="64">
        <v>1919.54</v>
      </c>
      <c r="Q855" s="64">
        <v>1964.61</v>
      </c>
      <c r="R855" s="64">
        <v>1990.91</v>
      </c>
      <c r="S855" s="64">
        <v>1998.41</v>
      </c>
      <c r="T855" s="64">
        <v>1905.85</v>
      </c>
      <c r="U855" s="64">
        <v>1798.97</v>
      </c>
      <c r="V855" s="64">
        <v>1756.66</v>
      </c>
      <c r="W855" s="64">
        <v>1711.22</v>
      </c>
      <c r="X855" s="64">
        <v>1639.47</v>
      </c>
      <c r="Y855" s="64">
        <v>1611.74</v>
      </c>
    </row>
    <row r="856" spans="1:25" x14ac:dyDescent="0.25">
      <c r="A856" s="113">
        <v>27</v>
      </c>
      <c r="B856" s="64">
        <v>1552.77</v>
      </c>
      <c r="C856" s="64">
        <v>1554.34</v>
      </c>
      <c r="D856" s="64">
        <v>1578.2</v>
      </c>
      <c r="E856" s="64">
        <v>1568.56</v>
      </c>
      <c r="F856" s="64">
        <v>1555.38</v>
      </c>
      <c r="G856" s="64">
        <v>1652.55</v>
      </c>
      <c r="H856" s="64">
        <v>1699.28</v>
      </c>
      <c r="I856" s="64">
        <v>1721.6</v>
      </c>
      <c r="J856" s="64">
        <v>1770.59</v>
      </c>
      <c r="K856" s="64">
        <v>1764.37</v>
      </c>
      <c r="L856" s="64">
        <v>1751.76</v>
      </c>
      <c r="M856" s="64">
        <v>1759.61</v>
      </c>
      <c r="N856" s="64">
        <v>1766.2</v>
      </c>
      <c r="O856" s="64">
        <v>1824.72</v>
      </c>
      <c r="P856" s="64">
        <v>1817.14</v>
      </c>
      <c r="Q856" s="64">
        <v>1874.51</v>
      </c>
      <c r="R856" s="64">
        <v>1891.94</v>
      </c>
      <c r="S856" s="64">
        <v>1860.36</v>
      </c>
      <c r="T856" s="64">
        <v>1814.69</v>
      </c>
      <c r="U856" s="64">
        <v>1738.26</v>
      </c>
      <c r="V856" s="64">
        <v>1677.64</v>
      </c>
      <c r="W856" s="64">
        <v>1636.78</v>
      </c>
      <c r="X856" s="64">
        <v>1580.06</v>
      </c>
      <c r="Y856" s="64">
        <v>1538.8</v>
      </c>
    </row>
    <row r="857" spans="1:25" x14ac:dyDescent="0.25">
      <c r="A857" s="113">
        <v>28</v>
      </c>
      <c r="B857" s="64">
        <v>1549.7</v>
      </c>
      <c r="C857" s="64">
        <v>1533.97</v>
      </c>
      <c r="D857" s="64">
        <v>1553.46</v>
      </c>
      <c r="E857" s="64">
        <v>1540.91</v>
      </c>
      <c r="F857" s="64">
        <v>1550.68</v>
      </c>
      <c r="G857" s="64">
        <v>1599.57</v>
      </c>
      <c r="H857" s="64">
        <v>1655.38</v>
      </c>
      <c r="I857" s="64">
        <v>1667.09</v>
      </c>
      <c r="J857" s="64">
        <v>1811.1</v>
      </c>
      <c r="K857" s="64">
        <v>1811.87</v>
      </c>
      <c r="L857" s="64">
        <v>1808.53</v>
      </c>
      <c r="M857" s="64">
        <v>1700.29</v>
      </c>
      <c r="N857" s="64">
        <v>1710.87</v>
      </c>
      <c r="O857" s="64">
        <v>1720.87</v>
      </c>
      <c r="P857" s="64">
        <v>1744.65</v>
      </c>
      <c r="Q857" s="64">
        <v>1798.49</v>
      </c>
      <c r="R857" s="64">
        <v>1820.65</v>
      </c>
      <c r="S857" s="64">
        <v>1819.36</v>
      </c>
      <c r="T857" s="64">
        <v>1819.28</v>
      </c>
      <c r="U857" s="64">
        <v>1776.16</v>
      </c>
      <c r="V857" s="64">
        <v>1736.37</v>
      </c>
      <c r="W857" s="64">
        <v>1709.75</v>
      </c>
      <c r="X857" s="64">
        <v>1662.85</v>
      </c>
      <c r="Y857" s="64">
        <v>1607.52</v>
      </c>
    </row>
    <row r="858" spans="1:25" x14ac:dyDescent="0.25">
      <c r="A858" s="113">
        <v>29</v>
      </c>
      <c r="B858" s="64">
        <v>1613.71</v>
      </c>
      <c r="C858" s="64">
        <v>1617.69</v>
      </c>
      <c r="D858" s="64">
        <v>1620.26</v>
      </c>
      <c r="E858" s="64">
        <v>1617.6</v>
      </c>
      <c r="F858" s="64">
        <v>1615.83</v>
      </c>
      <c r="G858" s="64">
        <v>1653.84</v>
      </c>
      <c r="H858" s="64">
        <v>1695.63</v>
      </c>
      <c r="I858" s="64">
        <v>1734.07</v>
      </c>
      <c r="J858" s="64">
        <v>1746.37</v>
      </c>
      <c r="K858" s="64">
        <v>1745.17</v>
      </c>
      <c r="L858" s="64">
        <v>1738.96</v>
      </c>
      <c r="M858" s="64">
        <v>1742.29</v>
      </c>
      <c r="N858" s="64">
        <v>1747.8</v>
      </c>
      <c r="O858" s="64">
        <v>1774.82</v>
      </c>
      <c r="P858" s="64">
        <v>1792.72</v>
      </c>
      <c r="Q858" s="64">
        <v>1894.17</v>
      </c>
      <c r="R858" s="64">
        <v>1954.31</v>
      </c>
      <c r="S858" s="64">
        <v>1935.88</v>
      </c>
      <c r="T858" s="64">
        <v>1839.75</v>
      </c>
      <c r="U858" s="64">
        <v>1802.93</v>
      </c>
      <c r="V858" s="64">
        <v>1774.23</v>
      </c>
      <c r="W858" s="64">
        <v>1746.69</v>
      </c>
      <c r="X858" s="64">
        <v>1688.28</v>
      </c>
      <c r="Y858" s="64">
        <v>1626.89</v>
      </c>
    </row>
    <row r="859" spans="1:25" x14ac:dyDescent="0.25">
      <c r="A859" s="113">
        <v>30</v>
      </c>
      <c r="B859" s="64">
        <v>1617.45</v>
      </c>
      <c r="C859" s="64">
        <v>1616.74</v>
      </c>
      <c r="D859" s="64">
        <v>1617.57</v>
      </c>
      <c r="E859" s="64">
        <v>1590.52</v>
      </c>
      <c r="F859" s="64">
        <v>1587.5</v>
      </c>
      <c r="G859" s="64">
        <v>1622.36</v>
      </c>
      <c r="H859" s="64">
        <v>1646.64</v>
      </c>
      <c r="I859" s="64">
        <v>1688.34</v>
      </c>
      <c r="J859" s="64">
        <v>1727.86</v>
      </c>
      <c r="K859" s="64">
        <v>1736.68</v>
      </c>
      <c r="L859" s="64">
        <v>1732.98</v>
      </c>
      <c r="M859" s="64">
        <v>1736.45</v>
      </c>
      <c r="N859" s="64">
        <v>1744.97</v>
      </c>
      <c r="O859" s="64">
        <v>1759.67</v>
      </c>
      <c r="P859" s="64">
        <v>1773.03</v>
      </c>
      <c r="Q859" s="64">
        <v>1838.94</v>
      </c>
      <c r="R859" s="64">
        <v>1901.21</v>
      </c>
      <c r="S859" s="64">
        <v>1904.19</v>
      </c>
      <c r="T859" s="64">
        <v>1875.38</v>
      </c>
      <c r="U859" s="64">
        <v>1810.63</v>
      </c>
      <c r="V859" s="64">
        <v>1770.21</v>
      </c>
      <c r="W859" s="64">
        <v>1741.15</v>
      </c>
      <c r="X859" s="64">
        <v>1663.43</v>
      </c>
      <c r="Y859" s="64">
        <v>1617.84</v>
      </c>
    </row>
    <row r="860" spans="1:25" x14ac:dyDescent="0.25">
      <c r="A860" s="113">
        <v>31</v>
      </c>
      <c r="B860" s="64">
        <v>1752.32</v>
      </c>
      <c r="C860" s="64">
        <v>1712.12</v>
      </c>
      <c r="D860" s="64">
        <v>1703.86</v>
      </c>
      <c r="E860" s="64">
        <v>1657.71</v>
      </c>
      <c r="F860" s="64">
        <v>1704.4</v>
      </c>
      <c r="G860" s="64">
        <v>1742.75</v>
      </c>
      <c r="H860" s="64">
        <v>1750.64</v>
      </c>
      <c r="I860" s="64">
        <v>1767.37</v>
      </c>
      <c r="J860" s="64">
        <v>1831.77</v>
      </c>
      <c r="K860" s="64">
        <v>1873.32</v>
      </c>
      <c r="L860" s="64">
        <v>1879.06</v>
      </c>
      <c r="M860" s="64">
        <v>1881.05</v>
      </c>
      <c r="N860" s="64">
        <v>1896.07</v>
      </c>
      <c r="O860" s="64">
        <v>1918.97</v>
      </c>
      <c r="P860" s="64">
        <v>1934.68</v>
      </c>
      <c r="Q860" s="64">
        <v>2089.6999999999998</v>
      </c>
      <c r="R860" s="64">
        <v>2231.83</v>
      </c>
      <c r="S860" s="64">
        <v>2070.6799999999998</v>
      </c>
      <c r="T860" s="64">
        <v>1948.08</v>
      </c>
      <c r="U860" s="64">
        <v>1943.57</v>
      </c>
      <c r="V860" s="64">
        <v>1914.2</v>
      </c>
      <c r="W860" s="64">
        <v>1885.17</v>
      </c>
      <c r="X860" s="64">
        <v>1810.93</v>
      </c>
      <c r="Y860" s="64">
        <v>1780.1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82</v>
      </c>
      <c r="B862" s="114" t="s">
        <v>110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84</v>
      </c>
      <c r="C863" s="62" t="s">
        <v>85</v>
      </c>
      <c r="D863" s="62" t="s">
        <v>86</v>
      </c>
      <c r="E863" s="62" t="s">
        <v>87</v>
      </c>
      <c r="F863" s="62" t="s">
        <v>88</v>
      </c>
      <c r="G863" s="62" t="s">
        <v>89</v>
      </c>
      <c r="H863" s="62" t="s">
        <v>90</v>
      </c>
      <c r="I863" s="62" t="s">
        <v>91</v>
      </c>
      <c r="J863" s="62" t="s">
        <v>92</v>
      </c>
      <c r="K863" s="62" t="s">
        <v>93</v>
      </c>
      <c r="L863" s="62" t="s">
        <v>94</v>
      </c>
      <c r="M863" s="62" t="s">
        <v>95</v>
      </c>
      <c r="N863" s="62" t="s">
        <v>96</v>
      </c>
      <c r="O863" s="62" t="s">
        <v>97</v>
      </c>
      <c r="P863" s="62" t="s">
        <v>98</v>
      </c>
      <c r="Q863" s="62" t="s">
        <v>99</v>
      </c>
      <c r="R863" s="62" t="s">
        <v>100</v>
      </c>
      <c r="S863" s="62" t="s">
        <v>101</v>
      </c>
      <c r="T863" s="62" t="s">
        <v>102</v>
      </c>
      <c r="U863" s="62" t="s">
        <v>103</v>
      </c>
      <c r="V863" s="62" t="s">
        <v>104</v>
      </c>
      <c r="W863" s="62" t="s">
        <v>105</v>
      </c>
      <c r="X863" s="62" t="s">
        <v>106</v>
      </c>
      <c r="Y863" s="62" t="s">
        <v>107</v>
      </c>
    </row>
    <row r="864" spans="1:25" x14ac:dyDescent="0.25">
      <c r="A864" s="113">
        <v>1</v>
      </c>
      <c r="B864" s="64">
        <v>1652.99</v>
      </c>
      <c r="C864" s="64">
        <v>1657.77</v>
      </c>
      <c r="D864" s="64">
        <v>1654.66</v>
      </c>
      <c r="E864" s="64">
        <v>1649.31</v>
      </c>
      <c r="F864" s="64">
        <v>1715.74</v>
      </c>
      <c r="G864" s="64">
        <v>1795.75</v>
      </c>
      <c r="H864" s="64">
        <v>1867.91</v>
      </c>
      <c r="I864" s="64">
        <v>1923.5</v>
      </c>
      <c r="J864" s="64">
        <v>1923.23</v>
      </c>
      <c r="K864" s="64">
        <v>1912.51</v>
      </c>
      <c r="L864" s="64">
        <v>1908.73</v>
      </c>
      <c r="M864" s="64">
        <v>1922.83</v>
      </c>
      <c r="N864" s="64">
        <v>1935.38</v>
      </c>
      <c r="O864" s="64">
        <v>1948.5</v>
      </c>
      <c r="P864" s="64">
        <v>1982.33</v>
      </c>
      <c r="Q864" s="64">
        <v>1964.19</v>
      </c>
      <c r="R864" s="64">
        <v>1927.52</v>
      </c>
      <c r="S864" s="64">
        <v>1923.95</v>
      </c>
      <c r="T864" s="64">
        <v>1898.84</v>
      </c>
      <c r="U864" s="64">
        <v>1920.58</v>
      </c>
      <c r="V864" s="64">
        <v>1828.37</v>
      </c>
      <c r="W864" s="64">
        <v>1803.2</v>
      </c>
      <c r="X864" s="64">
        <v>1763.72</v>
      </c>
      <c r="Y864" s="64">
        <v>1742.3</v>
      </c>
    </row>
    <row r="865" spans="1:25" x14ac:dyDescent="0.25">
      <c r="A865" s="113">
        <v>2</v>
      </c>
      <c r="B865" s="64">
        <v>1561.16</v>
      </c>
      <c r="C865" s="64">
        <v>1550.12</v>
      </c>
      <c r="D865" s="64">
        <v>1597.55</v>
      </c>
      <c r="E865" s="64">
        <v>1564.36</v>
      </c>
      <c r="F865" s="64">
        <v>1705.98</v>
      </c>
      <c r="G865" s="64">
        <v>1829.55</v>
      </c>
      <c r="H865" s="64">
        <v>1930.76</v>
      </c>
      <c r="I865" s="64">
        <v>2005.05</v>
      </c>
      <c r="J865" s="64">
        <v>2000.52</v>
      </c>
      <c r="K865" s="64">
        <v>1993.16</v>
      </c>
      <c r="L865" s="64">
        <v>1986.04</v>
      </c>
      <c r="M865" s="64">
        <v>2028.35</v>
      </c>
      <c r="N865" s="64">
        <v>2179.58</v>
      </c>
      <c r="O865" s="64">
        <v>2146.8000000000002</v>
      </c>
      <c r="P865" s="64">
        <v>1969.04</v>
      </c>
      <c r="Q865" s="64">
        <v>1983.03</v>
      </c>
      <c r="R865" s="64">
        <v>1958.79</v>
      </c>
      <c r="S865" s="64">
        <v>1962.53</v>
      </c>
      <c r="T865" s="64">
        <v>1883.8</v>
      </c>
      <c r="U865" s="64">
        <v>1695.02</v>
      </c>
      <c r="V865" s="64">
        <v>1566.48</v>
      </c>
      <c r="W865" s="64">
        <v>1686.08</v>
      </c>
      <c r="X865" s="64">
        <v>1596.85</v>
      </c>
      <c r="Y865" s="64">
        <v>1549.28</v>
      </c>
    </row>
    <row r="866" spans="1:25" x14ac:dyDescent="0.25">
      <c r="A866" s="113">
        <v>3</v>
      </c>
      <c r="B866" s="64">
        <v>1491.78</v>
      </c>
      <c r="C866" s="64">
        <v>1487.75</v>
      </c>
      <c r="D866" s="64">
        <v>1532.4</v>
      </c>
      <c r="E866" s="64">
        <v>1496.68</v>
      </c>
      <c r="F866" s="64">
        <v>1540.17</v>
      </c>
      <c r="G866" s="64">
        <v>1612.55</v>
      </c>
      <c r="H866" s="64">
        <v>1701.14</v>
      </c>
      <c r="I866" s="64">
        <v>1841.79</v>
      </c>
      <c r="J866" s="64">
        <v>1916.34</v>
      </c>
      <c r="K866" s="64">
        <v>1935.23</v>
      </c>
      <c r="L866" s="64">
        <v>1931.24</v>
      </c>
      <c r="M866" s="64">
        <v>1927.3</v>
      </c>
      <c r="N866" s="64">
        <v>1912.53</v>
      </c>
      <c r="O866" s="64">
        <v>1948.16</v>
      </c>
      <c r="P866" s="64">
        <v>1961.54</v>
      </c>
      <c r="Q866" s="64">
        <v>1932.87</v>
      </c>
      <c r="R866" s="64">
        <v>1916.67</v>
      </c>
      <c r="S866" s="64">
        <v>1851.45</v>
      </c>
      <c r="T866" s="64">
        <v>1719.28</v>
      </c>
      <c r="U866" s="64">
        <v>1657.12</v>
      </c>
      <c r="V866" s="64">
        <v>1545.58</v>
      </c>
      <c r="W866" s="64">
        <v>1584.72</v>
      </c>
      <c r="X866" s="64">
        <v>1527.41</v>
      </c>
      <c r="Y866" s="64">
        <v>1472.93</v>
      </c>
    </row>
    <row r="867" spans="1:25" x14ac:dyDescent="0.25">
      <c r="A867" s="113">
        <v>4</v>
      </c>
      <c r="B867" s="64">
        <v>1543.85</v>
      </c>
      <c r="C867" s="64">
        <v>1548.27</v>
      </c>
      <c r="D867" s="64">
        <v>1565.91</v>
      </c>
      <c r="E867" s="64">
        <v>1551.7</v>
      </c>
      <c r="F867" s="64">
        <v>1581.94</v>
      </c>
      <c r="G867" s="64">
        <v>1716.24</v>
      </c>
      <c r="H867" s="64">
        <v>1860.56</v>
      </c>
      <c r="I867" s="64">
        <v>1895.44</v>
      </c>
      <c r="J867" s="64">
        <v>1925.9</v>
      </c>
      <c r="K867" s="64">
        <v>1928.09</v>
      </c>
      <c r="L867" s="64">
        <v>1913.82</v>
      </c>
      <c r="M867" s="64">
        <v>1925.35</v>
      </c>
      <c r="N867" s="64">
        <v>1972.81</v>
      </c>
      <c r="O867" s="64">
        <v>2057</v>
      </c>
      <c r="P867" s="64">
        <v>1983.09</v>
      </c>
      <c r="Q867" s="64">
        <v>1954.85</v>
      </c>
      <c r="R867" s="64">
        <v>1906.6</v>
      </c>
      <c r="S867" s="64">
        <v>1858.36</v>
      </c>
      <c r="T867" s="64">
        <v>1749.28</v>
      </c>
      <c r="U867" s="64">
        <v>1680.18</v>
      </c>
      <c r="V867" s="64">
        <v>1576.88</v>
      </c>
      <c r="W867" s="64">
        <v>1604.22</v>
      </c>
      <c r="X867" s="64">
        <v>1567.11</v>
      </c>
      <c r="Y867" s="64">
        <v>1543.58</v>
      </c>
    </row>
    <row r="868" spans="1:25" x14ac:dyDescent="0.25">
      <c r="A868" s="113">
        <v>5</v>
      </c>
      <c r="B868" s="64">
        <v>1537.93</v>
      </c>
      <c r="C868" s="64">
        <v>1536.88</v>
      </c>
      <c r="D868" s="64">
        <v>1543.19</v>
      </c>
      <c r="E868" s="64">
        <v>1530.77</v>
      </c>
      <c r="F868" s="64">
        <v>1563.26</v>
      </c>
      <c r="G868" s="64">
        <v>1620.29</v>
      </c>
      <c r="H868" s="64">
        <v>1723.63</v>
      </c>
      <c r="I868" s="64">
        <v>1777.83</v>
      </c>
      <c r="J868" s="64">
        <v>1977.42</v>
      </c>
      <c r="K868" s="64">
        <v>1982.01</v>
      </c>
      <c r="L868" s="64">
        <v>1915.08</v>
      </c>
      <c r="M868" s="64">
        <v>1760.76</v>
      </c>
      <c r="N868" s="64">
        <v>1762.99</v>
      </c>
      <c r="O868" s="64">
        <v>1885.61</v>
      </c>
      <c r="P868" s="64">
        <v>1855.16</v>
      </c>
      <c r="Q868" s="64">
        <v>1859.58</v>
      </c>
      <c r="R868" s="64">
        <v>1767.15</v>
      </c>
      <c r="S868" s="64">
        <v>1773.81</v>
      </c>
      <c r="T868" s="64">
        <v>1712.46</v>
      </c>
      <c r="U868" s="64">
        <v>1724.96</v>
      </c>
      <c r="V868" s="64">
        <v>1635.26</v>
      </c>
      <c r="W868" s="64">
        <v>1568.48</v>
      </c>
      <c r="X868" s="64">
        <v>1547.99</v>
      </c>
      <c r="Y868" s="64">
        <v>1536.29</v>
      </c>
    </row>
    <row r="869" spans="1:25" x14ac:dyDescent="0.25">
      <c r="A869" s="113">
        <v>6</v>
      </c>
      <c r="B869" s="64">
        <v>1502.45</v>
      </c>
      <c r="C869" s="64">
        <v>1501.73</v>
      </c>
      <c r="D869" s="64">
        <v>1521.15</v>
      </c>
      <c r="E869" s="64">
        <v>1501.2</v>
      </c>
      <c r="F869" s="64">
        <v>1538.24</v>
      </c>
      <c r="G869" s="64">
        <v>1572.87</v>
      </c>
      <c r="H869" s="64">
        <v>1725.66</v>
      </c>
      <c r="I869" s="64">
        <v>1778.51</v>
      </c>
      <c r="J869" s="64">
        <v>1820.31</v>
      </c>
      <c r="K869" s="64">
        <v>1793.91</v>
      </c>
      <c r="L869" s="64">
        <v>1762.05</v>
      </c>
      <c r="M869" s="64">
        <v>1792.04</v>
      </c>
      <c r="N869" s="64">
        <v>1844.1</v>
      </c>
      <c r="O869" s="64">
        <v>1850.57</v>
      </c>
      <c r="P869" s="64">
        <v>1860.6</v>
      </c>
      <c r="Q869" s="64">
        <v>1870.37</v>
      </c>
      <c r="R869" s="64">
        <v>1760.86</v>
      </c>
      <c r="S869" s="64">
        <v>1763.55</v>
      </c>
      <c r="T869" s="64">
        <v>1696.05</v>
      </c>
      <c r="U869" s="64">
        <v>1718.2</v>
      </c>
      <c r="V869" s="64">
        <v>1622.44</v>
      </c>
      <c r="W869" s="64">
        <v>1564.66</v>
      </c>
      <c r="X869" s="64">
        <v>1535.35</v>
      </c>
      <c r="Y869" s="64">
        <v>1520.51</v>
      </c>
    </row>
    <row r="870" spans="1:25" x14ac:dyDescent="0.25">
      <c r="A870" s="113">
        <v>7</v>
      </c>
      <c r="B870" s="64">
        <v>1473.23</v>
      </c>
      <c r="C870" s="64">
        <v>1467.79</v>
      </c>
      <c r="D870" s="64">
        <v>1493.49</v>
      </c>
      <c r="E870" s="64">
        <v>1480.03</v>
      </c>
      <c r="F870" s="64">
        <v>1538.18</v>
      </c>
      <c r="G870" s="64">
        <v>1587.73</v>
      </c>
      <c r="H870" s="64">
        <v>1807.37</v>
      </c>
      <c r="I870" s="64">
        <v>1872.7</v>
      </c>
      <c r="J870" s="64">
        <v>1942.45</v>
      </c>
      <c r="K870" s="64">
        <v>1899.2</v>
      </c>
      <c r="L870" s="64">
        <v>1886.43</v>
      </c>
      <c r="M870" s="64">
        <v>1905.15</v>
      </c>
      <c r="N870" s="64">
        <v>1947.21</v>
      </c>
      <c r="O870" s="64">
        <v>1982.31</v>
      </c>
      <c r="P870" s="64">
        <v>1991.59</v>
      </c>
      <c r="Q870" s="64">
        <v>1957.93</v>
      </c>
      <c r="R870" s="64">
        <v>1898.5</v>
      </c>
      <c r="S870" s="64">
        <v>1871.89</v>
      </c>
      <c r="T870" s="64">
        <v>1739.74</v>
      </c>
      <c r="U870" s="64">
        <v>1777.11</v>
      </c>
      <c r="V870" s="64">
        <v>1679.29</v>
      </c>
      <c r="W870" s="64">
        <v>1610.74</v>
      </c>
      <c r="X870" s="64">
        <v>1540.21</v>
      </c>
      <c r="Y870" s="64">
        <v>1532.83</v>
      </c>
    </row>
    <row r="871" spans="1:25" x14ac:dyDescent="0.25">
      <c r="A871" s="113">
        <v>8</v>
      </c>
      <c r="B871" s="64">
        <v>1536.5</v>
      </c>
      <c r="C871" s="64">
        <v>1527.54</v>
      </c>
      <c r="D871" s="64">
        <v>1544.08</v>
      </c>
      <c r="E871" s="64">
        <v>1532.47</v>
      </c>
      <c r="F871" s="64">
        <v>1560.4</v>
      </c>
      <c r="G871" s="64">
        <v>1719.48</v>
      </c>
      <c r="H871" s="64">
        <v>1851.58</v>
      </c>
      <c r="I871" s="64">
        <v>1945.16</v>
      </c>
      <c r="J871" s="64">
        <v>1952.48</v>
      </c>
      <c r="K871" s="64">
        <v>1961.31</v>
      </c>
      <c r="L871" s="64">
        <v>1928.61</v>
      </c>
      <c r="M871" s="64">
        <v>1937.53</v>
      </c>
      <c r="N871" s="64">
        <v>1983.97</v>
      </c>
      <c r="O871" s="64">
        <v>2048.12</v>
      </c>
      <c r="P871" s="64">
        <v>1979.2</v>
      </c>
      <c r="Q871" s="64">
        <v>1983.48</v>
      </c>
      <c r="R871" s="64">
        <v>1947.57</v>
      </c>
      <c r="S871" s="64">
        <v>1908.41</v>
      </c>
      <c r="T871" s="64">
        <v>1817.77</v>
      </c>
      <c r="U871" s="64">
        <v>1841.38</v>
      </c>
      <c r="V871" s="64">
        <v>1737.23</v>
      </c>
      <c r="W871" s="64">
        <v>1660.36</v>
      </c>
      <c r="X871" s="64">
        <v>1576.96</v>
      </c>
      <c r="Y871" s="64">
        <v>1565.68</v>
      </c>
    </row>
    <row r="872" spans="1:25" x14ac:dyDescent="0.25">
      <c r="A872" s="113">
        <v>9</v>
      </c>
      <c r="B872" s="64">
        <v>1553.95</v>
      </c>
      <c r="C872" s="64">
        <v>1544.21</v>
      </c>
      <c r="D872" s="64">
        <v>1542.07</v>
      </c>
      <c r="E872" s="64">
        <v>1517.7</v>
      </c>
      <c r="F872" s="64">
        <v>1514.09</v>
      </c>
      <c r="G872" s="64">
        <v>1576.7</v>
      </c>
      <c r="H872" s="64">
        <v>1713.38</v>
      </c>
      <c r="I872" s="64">
        <v>1879.52</v>
      </c>
      <c r="J872" s="64">
        <v>1943.19</v>
      </c>
      <c r="K872" s="64">
        <v>1987.24</v>
      </c>
      <c r="L872" s="64">
        <v>1971.69</v>
      </c>
      <c r="M872" s="64">
        <v>2038.9</v>
      </c>
      <c r="N872" s="64">
        <v>2075.77</v>
      </c>
      <c r="O872" s="64">
        <v>2138.46</v>
      </c>
      <c r="P872" s="64">
        <v>2127.85</v>
      </c>
      <c r="Q872" s="64">
        <v>2081.34</v>
      </c>
      <c r="R872" s="64">
        <v>2010.28</v>
      </c>
      <c r="S872" s="64">
        <v>1944.22</v>
      </c>
      <c r="T872" s="64">
        <v>1833.84</v>
      </c>
      <c r="U872" s="64">
        <v>1872.84</v>
      </c>
      <c r="V872" s="64">
        <v>1902.34</v>
      </c>
      <c r="W872" s="64">
        <v>1760.32</v>
      </c>
      <c r="X872" s="64">
        <v>1601.94</v>
      </c>
      <c r="Y872" s="64">
        <v>1565.95</v>
      </c>
    </row>
    <row r="873" spans="1:25" x14ac:dyDescent="0.25">
      <c r="A873" s="113">
        <v>10</v>
      </c>
      <c r="B873" s="64">
        <v>1468.14</v>
      </c>
      <c r="C873" s="64">
        <v>1416.8</v>
      </c>
      <c r="D873" s="64">
        <v>1435.86</v>
      </c>
      <c r="E873" s="64">
        <v>1415.81</v>
      </c>
      <c r="F873" s="64">
        <v>1417.04</v>
      </c>
      <c r="G873" s="64">
        <v>1459.4</v>
      </c>
      <c r="H873" s="64">
        <v>1511.48</v>
      </c>
      <c r="I873" s="64">
        <v>1534.58</v>
      </c>
      <c r="J873" s="64">
        <v>1826.77</v>
      </c>
      <c r="K873" s="64">
        <v>1829.56</v>
      </c>
      <c r="L873" s="64">
        <v>1940.26</v>
      </c>
      <c r="M873" s="64">
        <v>1805.08</v>
      </c>
      <c r="N873" s="64">
        <v>1809.75</v>
      </c>
      <c r="O873" s="64">
        <v>1916.04</v>
      </c>
      <c r="P873" s="64">
        <v>1891.96</v>
      </c>
      <c r="Q873" s="64">
        <v>1872.88</v>
      </c>
      <c r="R873" s="64">
        <v>1925.83</v>
      </c>
      <c r="S873" s="64">
        <v>1822.47</v>
      </c>
      <c r="T873" s="64">
        <v>1851.82</v>
      </c>
      <c r="U873" s="64">
        <v>1745.52</v>
      </c>
      <c r="V873" s="64">
        <v>1657.52</v>
      </c>
      <c r="W873" s="64">
        <v>1553.16</v>
      </c>
      <c r="X873" s="64">
        <v>1504.29</v>
      </c>
      <c r="Y873" s="64">
        <v>1475.95</v>
      </c>
    </row>
    <row r="874" spans="1:25" x14ac:dyDescent="0.25">
      <c r="A874" s="113">
        <v>11</v>
      </c>
      <c r="B874" s="64">
        <v>1510.25</v>
      </c>
      <c r="C874" s="64">
        <v>1508.38</v>
      </c>
      <c r="D874" s="64">
        <v>1513.09</v>
      </c>
      <c r="E874" s="64">
        <v>1508.05</v>
      </c>
      <c r="F874" s="64">
        <v>1513.06</v>
      </c>
      <c r="G874" s="64">
        <v>1608.39</v>
      </c>
      <c r="H874" s="64">
        <v>1762.92</v>
      </c>
      <c r="I874" s="64">
        <v>1888.8</v>
      </c>
      <c r="J874" s="64">
        <v>1979.5</v>
      </c>
      <c r="K874" s="64">
        <v>1992.57</v>
      </c>
      <c r="L874" s="64">
        <v>1976.28</v>
      </c>
      <c r="M874" s="64">
        <v>1884.6</v>
      </c>
      <c r="N874" s="64">
        <v>1934.12</v>
      </c>
      <c r="O874" s="64">
        <v>1968.06</v>
      </c>
      <c r="P874" s="64">
        <v>1966.05</v>
      </c>
      <c r="Q874" s="64">
        <v>1952.08</v>
      </c>
      <c r="R874" s="64">
        <v>1979.69</v>
      </c>
      <c r="S874" s="64">
        <v>1985.07</v>
      </c>
      <c r="T874" s="64">
        <v>1995.67</v>
      </c>
      <c r="U874" s="64">
        <v>1824.77</v>
      </c>
      <c r="V874" s="64">
        <v>1719.25</v>
      </c>
      <c r="W874" s="64">
        <v>1626.36</v>
      </c>
      <c r="X874" s="64">
        <v>1528.52</v>
      </c>
      <c r="Y874" s="64">
        <v>1518.87</v>
      </c>
    </row>
    <row r="875" spans="1:25" x14ac:dyDescent="0.25">
      <c r="A875" s="113">
        <v>12</v>
      </c>
      <c r="B875" s="64">
        <v>1527.55</v>
      </c>
      <c r="C875" s="64">
        <v>1525.17</v>
      </c>
      <c r="D875" s="64">
        <v>1534</v>
      </c>
      <c r="E875" s="64">
        <v>1523.29</v>
      </c>
      <c r="F875" s="64">
        <v>1528</v>
      </c>
      <c r="G875" s="64">
        <v>1640.11</v>
      </c>
      <c r="H875" s="64">
        <v>1803.96</v>
      </c>
      <c r="I875" s="64">
        <v>1884.96</v>
      </c>
      <c r="J875" s="64">
        <v>1909.55</v>
      </c>
      <c r="K875" s="64">
        <v>1947.06</v>
      </c>
      <c r="L875" s="64">
        <v>1942.49</v>
      </c>
      <c r="M875" s="64">
        <v>1947.65</v>
      </c>
      <c r="N875" s="64">
        <v>1950.25</v>
      </c>
      <c r="O875" s="64">
        <v>1972.42</v>
      </c>
      <c r="P875" s="64">
        <v>1999.64</v>
      </c>
      <c r="Q875" s="64">
        <v>1961.17</v>
      </c>
      <c r="R875" s="64">
        <v>1997.14</v>
      </c>
      <c r="S875" s="64">
        <v>1917.3</v>
      </c>
      <c r="T875" s="64">
        <v>1901.51</v>
      </c>
      <c r="U875" s="64">
        <v>1833.52</v>
      </c>
      <c r="V875" s="64">
        <v>1758.83</v>
      </c>
      <c r="W875" s="64">
        <v>1706.64</v>
      </c>
      <c r="X875" s="64">
        <v>1630.4</v>
      </c>
      <c r="Y875" s="64">
        <v>1598.77</v>
      </c>
    </row>
    <row r="876" spans="1:25" x14ac:dyDescent="0.25">
      <c r="A876" s="113">
        <v>13</v>
      </c>
      <c r="B876" s="64">
        <v>1665.96</v>
      </c>
      <c r="C876" s="64">
        <v>1662.67</v>
      </c>
      <c r="D876" s="64">
        <v>1692.38</v>
      </c>
      <c r="E876" s="64">
        <v>1677.63</v>
      </c>
      <c r="F876" s="64">
        <v>1677.93</v>
      </c>
      <c r="G876" s="64">
        <v>1721.96</v>
      </c>
      <c r="H876" s="64">
        <v>1766.72</v>
      </c>
      <c r="I876" s="64">
        <v>1808.57</v>
      </c>
      <c r="J876" s="64">
        <v>1887.55</v>
      </c>
      <c r="K876" s="64">
        <v>1919.77</v>
      </c>
      <c r="L876" s="64">
        <v>1828.45</v>
      </c>
      <c r="M876" s="64">
        <v>1899.07</v>
      </c>
      <c r="N876" s="64">
        <v>1917</v>
      </c>
      <c r="O876" s="64">
        <v>1946.28</v>
      </c>
      <c r="P876" s="64">
        <v>1947.64</v>
      </c>
      <c r="Q876" s="64">
        <v>1935.64</v>
      </c>
      <c r="R876" s="64">
        <v>1973.75</v>
      </c>
      <c r="S876" s="64">
        <v>1932.98</v>
      </c>
      <c r="T876" s="64">
        <v>1978.77</v>
      </c>
      <c r="U876" s="64">
        <v>1817.66</v>
      </c>
      <c r="V876" s="64">
        <v>1775.2</v>
      </c>
      <c r="W876" s="64">
        <v>1756.98</v>
      </c>
      <c r="X876" s="64">
        <v>1722.66</v>
      </c>
      <c r="Y876" s="64">
        <v>1683.13</v>
      </c>
    </row>
    <row r="877" spans="1:25" x14ac:dyDescent="0.25">
      <c r="A877" s="113">
        <v>14</v>
      </c>
      <c r="B877" s="64">
        <v>1583.99</v>
      </c>
      <c r="C877" s="64">
        <v>1556.14</v>
      </c>
      <c r="D877" s="64">
        <v>1573.05</v>
      </c>
      <c r="E877" s="64">
        <v>1558.96</v>
      </c>
      <c r="F877" s="64">
        <v>1565.18</v>
      </c>
      <c r="G877" s="64">
        <v>1835.33</v>
      </c>
      <c r="H877" s="64">
        <v>1925.88</v>
      </c>
      <c r="I877" s="64">
        <v>1816.46</v>
      </c>
      <c r="J877" s="64">
        <v>1979.85</v>
      </c>
      <c r="K877" s="64">
        <v>1960.03</v>
      </c>
      <c r="L877" s="64">
        <v>1873.67</v>
      </c>
      <c r="M877" s="64">
        <v>1754.59</v>
      </c>
      <c r="N877" s="64">
        <v>1787.58</v>
      </c>
      <c r="O877" s="64">
        <v>1828.85</v>
      </c>
      <c r="P877" s="64">
        <v>1900.79</v>
      </c>
      <c r="Q877" s="64">
        <v>1834.4</v>
      </c>
      <c r="R877" s="64">
        <v>1859.96</v>
      </c>
      <c r="S877" s="64">
        <v>1822.52</v>
      </c>
      <c r="T877" s="64">
        <v>1772.9</v>
      </c>
      <c r="U877" s="64">
        <v>1604.8</v>
      </c>
      <c r="V877" s="64">
        <v>1627.46</v>
      </c>
      <c r="W877" s="64">
        <v>1568.5</v>
      </c>
      <c r="X877" s="64">
        <v>1583.17</v>
      </c>
      <c r="Y877" s="64">
        <v>1540.26</v>
      </c>
    </row>
    <row r="878" spans="1:25" x14ac:dyDescent="0.25">
      <c r="A878" s="113">
        <v>15</v>
      </c>
      <c r="B878" s="64">
        <v>1519.03</v>
      </c>
      <c r="C878" s="64">
        <v>1520.79</v>
      </c>
      <c r="D878" s="64">
        <v>1542.78</v>
      </c>
      <c r="E878" s="64">
        <v>1554.22</v>
      </c>
      <c r="F878" s="64">
        <v>1597.29</v>
      </c>
      <c r="G878" s="64">
        <v>1706.38</v>
      </c>
      <c r="H878" s="64">
        <v>1875.01</v>
      </c>
      <c r="I878" s="64">
        <v>2034.03</v>
      </c>
      <c r="J878" s="64">
        <v>2220.98</v>
      </c>
      <c r="K878" s="64">
        <v>2191.25</v>
      </c>
      <c r="L878" s="64">
        <v>2177.52</v>
      </c>
      <c r="M878" s="64">
        <v>1941.24</v>
      </c>
      <c r="N878" s="64">
        <v>2057.84</v>
      </c>
      <c r="O878" s="64">
        <v>2087.4</v>
      </c>
      <c r="P878" s="64">
        <v>2195.73</v>
      </c>
      <c r="Q878" s="64">
        <v>2074.13</v>
      </c>
      <c r="R878" s="64">
        <v>2120.39</v>
      </c>
      <c r="S878" s="64">
        <v>2078.5</v>
      </c>
      <c r="T878" s="64">
        <v>2113.96</v>
      </c>
      <c r="U878" s="64">
        <v>1993.88</v>
      </c>
      <c r="V878" s="64">
        <v>1817.85</v>
      </c>
      <c r="W878" s="64">
        <v>1759.04</v>
      </c>
      <c r="X878" s="64">
        <v>1668.31</v>
      </c>
      <c r="Y878" s="64">
        <v>1559.84</v>
      </c>
    </row>
    <row r="879" spans="1:25" x14ac:dyDescent="0.25">
      <c r="A879" s="113">
        <v>16</v>
      </c>
      <c r="B879" s="64">
        <v>1537.32</v>
      </c>
      <c r="C879" s="64">
        <v>1540.81</v>
      </c>
      <c r="D879" s="64">
        <v>1553.6</v>
      </c>
      <c r="E879" s="64">
        <v>1518.63</v>
      </c>
      <c r="F879" s="64">
        <v>1532.67</v>
      </c>
      <c r="G879" s="64">
        <v>1636.9</v>
      </c>
      <c r="H879" s="64">
        <v>1731.31</v>
      </c>
      <c r="I879" s="64">
        <v>1839.59</v>
      </c>
      <c r="J879" s="64">
        <v>2165.31</v>
      </c>
      <c r="K879" s="64">
        <v>2156.9299999999998</v>
      </c>
      <c r="L879" s="64">
        <v>2104.48</v>
      </c>
      <c r="M879" s="64">
        <v>1974.37</v>
      </c>
      <c r="N879" s="64">
        <v>1920.76</v>
      </c>
      <c r="O879" s="64">
        <v>2052.16</v>
      </c>
      <c r="P879" s="64">
        <v>2057.7800000000002</v>
      </c>
      <c r="Q879" s="64">
        <v>2015.66</v>
      </c>
      <c r="R879" s="64">
        <v>2063.41</v>
      </c>
      <c r="S879" s="64">
        <v>1936.89</v>
      </c>
      <c r="T879" s="64">
        <v>1960.88</v>
      </c>
      <c r="U879" s="64">
        <v>1789.51</v>
      </c>
      <c r="V879" s="64">
        <v>1727.87</v>
      </c>
      <c r="W879" s="64">
        <v>1650.99</v>
      </c>
      <c r="X879" s="64">
        <v>1543.07</v>
      </c>
      <c r="Y879" s="64">
        <v>1548.55</v>
      </c>
    </row>
    <row r="880" spans="1:25" x14ac:dyDescent="0.25">
      <c r="A880" s="113">
        <v>17</v>
      </c>
      <c r="B880" s="64">
        <v>1508.45</v>
      </c>
      <c r="C880" s="64">
        <v>1512.67</v>
      </c>
      <c r="D880" s="64">
        <v>1536.29</v>
      </c>
      <c r="E880" s="64">
        <v>1498.47</v>
      </c>
      <c r="F880" s="64">
        <v>1486.49</v>
      </c>
      <c r="G880" s="64">
        <v>1522.66</v>
      </c>
      <c r="H880" s="64">
        <v>1629.86</v>
      </c>
      <c r="I880" s="64">
        <v>1769.94</v>
      </c>
      <c r="J880" s="64">
        <v>1993.45</v>
      </c>
      <c r="K880" s="64">
        <v>2099.29</v>
      </c>
      <c r="L880" s="64">
        <v>1999.61</v>
      </c>
      <c r="M880" s="64">
        <v>1920.88</v>
      </c>
      <c r="N880" s="64">
        <v>1960.74</v>
      </c>
      <c r="O880" s="64">
        <v>2086.0300000000002</v>
      </c>
      <c r="P880" s="64">
        <v>2146.75</v>
      </c>
      <c r="Q880" s="64">
        <v>2069.7199999999998</v>
      </c>
      <c r="R880" s="64">
        <v>2170.5</v>
      </c>
      <c r="S880" s="64">
        <v>2079.67</v>
      </c>
      <c r="T880" s="64">
        <v>2092.4299999999998</v>
      </c>
      <c r="U880" s="64">
        <v>1911.53</v>
      </c>
      <c r="V880" s="64">
        <v>1769.23</v>
      </c>
      <c r="W880" s="64">
        <v>1706.08</v>
      </c>
      <c r="X880" s="64">
        <v>1616.21</v>
      </c>
      <c r="Y880" s="64">
        <v>1519.66</v>
      </c>
    </row>
    <row r="881" spans="1:25" x14ac:dyDescent="0.25">
      <c r="A881" s="113">
        <v>18</v>
      </c>
      <c r="B881" s="64">
        <v>1552.17</v>
      </c>
      <c r="C881" s="64">
        <v>1570.79</v>
      </c>
      <c r="D881" s="64">
        <v>1555.45</v>
      </c>
      <c r="E881" s="64">
        <v>1544.04</v>
      </c>
      <c r="F881" s="64">
        <v>1558.91</v>
      </c>
      <c r="G881" s="64">
        <v>1691.17</v>
      </c>
      <c r="H881" s="64">
        <v>1806.32</v>
      </c>
      <c r="I881" s="64">
        <v>1880.63</v>
      </c>
      <c r="J881" s="64">
        <v>2079.9899999999998</v>
      </c>
      <c r="K881" s="64">
        <v>2014.5</v>
      </c>
      <c r="L881" s="64">
        <v>1975.31</v>
      </c>
      <c r="M881" s="64">
        <v>1841.13</v>
      </c>
      <c r="N881" s="64">
        <v>1878.95</v>
      </c>
      <c r="O881" s="64">
        <v>1928.34</v>
      </c>
      <c r="P881" s="64">
        <v>1951.76</v>
      </c>
      <c r="Q881" s="64">
        <v>1921.62</v>
      </c>
      <c r="R881" s="64">
        <v>1974.61</v>
      </c>
      <c r="S881" s="64">
        <v>1912</v>
      </c>
      <c r="T881" s="64">
        <v>1924.3</v>
      </c>
      <c r="U881" s="64">
        <v>1764.72</v>
      </c>
      <c r="V881" s="64">
        <v>1672.58</v>
      </c>
      <c r="W881" s="64">
        <v>1607.54</v>
      </c>
      <c r="X881" s="64">
        <v>1527.6</v>
      </c>
      <c r="Y881" s="64">
        <v>1530.79</v>
      </c>
    </row>
    <row r="882" spans="1:25" x14ac:dyDescent="0.25">
      <c r="A882" s="113">
        <v>19</v>
      </c>
      <c r="B882" s="64">
        <v>1559.23</v>
      </c>
      <c r="C882" s="64">
        <v>1566.19</v>
      </c>
      <c r="D882" s="64">
        <v>1594.5</v>
      </c>
      <c r="E882" s="64">
        <v>1590.64</v>
      </c>
      <c r="F882" s="64">
        <v>1598.12</v>
      </c>
      <c r="G882" s="64">
        <v>1749.77</v>
      </c>
      <c r="H882" s="64">
        <v>1936.3</v>
      </c>
      <c r="I882" s="64">
        <v>1978.72</v>
      </c>
      <c r="J882" s="64">
        <v>2138.27</v>
      </c>
      <c r="K882" s="64">
        <v>2127.66</v>
      </c>
      <c r="L882" s="64">
        <v>2099.0300000000002</v>
      </c>
      <c r="M882" s="64">
        <v>1995.62</v>
      </c>
      <c r="N882" s="64">
        <v>2011.63</v>
      </c>
      <c r="O882" s="64">
        <v>2051.4899999999998</v>
      </c>
      <c r="P882" s="64">
        <v>2093.94</v>
      </c>
      <c r="Q882" s="64">
        <v>2060.11</v>
      </c>
      <c r="R882" s="64">
        <v>2125.7399999999998</v>
      </c>
      <c r="S882" s="64">
        <v>2193.39</v>
      </c>
      <c r="T882" s="64">
        <v>2081.4</v>
      </c>
      <c r="U882" s="64">
        <v>1938.58</v>
      </c>
      <c r="V882" s="64">
        <v>1797.69</v>
      </c>
      <c r="W882" s="64">
        <v>1744.81</v>
      </c>
      <c r="X882" s="64">
        <v>1635.35</v>
      </c>
      <c r="Y882" s="64">
        <v>1567.2</v>
      </c>
    </row>
    <row r="883" spans="1:25" x14ac:dyDescent="0.25">
      <c r="A883" s="113">
        <v>20</v>
      </c>
      <c r="B883" s="64">
        <v>1666.31</v>
      </c>
      <c r="C883" s="64">
        <v>1656.11</v>
      </c>
      <c r="D883" s="64">
        <v>1697.94</v>
      </c>
      <c r="E883" s="64">
        <v>1685.79</v>
      </c>
      <c r="F883" s="64">
        <v>1707.14</v>
      </c>
      <c r="G883" s="64">
        <v>1751.73</v>
      </c>
      <c r="H883" s="64">
        <v>1993.26</v>
      </c>
      <c r="I883" s="64">
        <v>1896.58</v>
      </c>
      <c r="J883" s="64">
        <v>2196.29</v>
      </c>
      <c r="K883" s="64">
        <v>2195.94</v>
      </c>
      <c r="L883" s="64">
        <v>2231.92</v>
      </c>
      <c r="M883" s="64">
        <v>2020.92</v>
      </c>
      <c r="N883" s="64">
        <v>1976.51</v>
      </c>
      <c r="O883" s="64">
        <v>1995.78</v>
      </c>
      <c r="P883" s="64">
        <v>1988.51</v>
      </c>
      <c r="Q883" s="64">
        <v>2230.69</v>
      </c>
      <c r="R883" s="64">
        <v>2226.0300000000002</v>
      </c>
      <c r="S883" s="64">
        <v>2146.83</v>
      </c>
      <c r="T883" s="64">
        <v>2079.31</v>
      </c>
      <c r="U883" s="64">
        <v>1891.93</v>
      </c>
      <c r="V883" s="64">
        <v>1802.69</v>
      </c>
      <c r="W883" s="64">
        <v>1780.75</v>
      </c>
      <c r="X883" s="64">
        <v>1737.86</v>
      </c>
      <c r="Y883" s="64">
        <v>1680.19</v>
      </c>
    </row>
    <row r="884" spans="1:25" x14ac:dyDescent="0.25">
      <c r="A884" s="113">
        <v>21</v>
      </c>
      <c r="B884" s="64">
        <v>1719.91</v>
      </c>
      <c r="C884" s="64">
        <v>1716.38</v>
      </c>
      <c r="D884" s="64">
        <v>1733.13</v>
      </c>
      <c r="E884" s="64">
        <v>1729.82</v>
      </c>
      <c r="F884" s="64">
        <v>1856.07</v>
      </c>
      <c r="G884" s="64">
        <v>1974.08</v>
      </c>
      <c r="H884" s="64">
        <v>2044.9</v>
      </c>
      <c r="I884" s="64">
        <v>2025.95</v>
      </c>
      <c r="J884" s="64">
        <v>2037.2</v>
      </c>
      <c r="K884" s="64">
        <v>2043.72</v>
      </c>
      <c r="L884" s="64">
        <v>2032.1</v>
      </c>
      <c r="M884" s="64">
        <v>2033.16</v>
      </c>
      <c r="N884" s="64">
        <v>2024.2</v>
      </c>
      <c r="O884" s="64">
        <v>2214.02</v>
      </c>
      <c r="P884" s="64">
        <v>2039.1</v>
      </c>
      <c r="Q884" s="64">
        <v>2206.15</v>
      </c>
      <c r="R884" s="64">
        <v>2206.08</v>
      </c>
      <c r="S884" s="64">
        <v>2238.91</v>
      </c>
      <c r="T884" s="64">
        <v>2056.73</v>
      </c>
      <c r="U884" s="64">
        <v>1925.48</v>
      </c>
      <c r="V884" s="64">
        <v>1804.05</v>
      </c>
      <c r="W884" s="64">
        <v>1773.47</v>
      </c>
      <c r="X884" s="64">
        <v>1744.5</v>
      </c>
      <c r="Y884" s="64">
        <v>1693.9</v>
      </c>
    </row>
    <row r="885" spans="1:25" x14ac:dyDescent="0.25">
      <c r="A885" s="113">
        <v>22</v>
      </c>
      <c r="B885" s="64">
        <v>1689.76</v>
      </c>
      <c r="C885" s="64">
        <v>1688.85</v>
      </c>
      <c r="D885" s="64">
        <v>1708.93</v>
      </c>
      <c r="E885" s="64">
        <v>1710.93</v>
      </c>
      <c r="F885" s="64">
        <v>1717.32</v>
      </c>
      <c r="G885" s="64">
        <v>1766.83</v>
      </c>
      <c r="H885" s="64">
        <v>1850.31</v>
      </c>
      <c r="I885" s="64">
        <v>1892.16</v>
      </c>
      <c r="J885" s="64">
        <v>1943.06</v>
      </c>
      <c r="K885" s="64">
        <v>1949.4</v>
      </c>
      <c r="L885" s="64">
        <v>1917.61</v>
      </c>
      <c r="M885" s="64">
        <v>1916.41</v>
      </c>
      <c r="N885" s="64">
        <v>1921.83</v>
      </c>
      <c r="O885" s="64">
        <v>1998.32</v>
      </c>
      <c r="P885" s="64">
        <v>1933.12</v>
      </c>
      <c r="Q885" s="64">
        <v>1941.65</v>
      </c>
      <c r="R885" s="64">
        <v>2204.35</v>
      </c>
      <c r="S885" s="64">
        <v>2227.38</v>
      </c>
      <c r="T885" s="64">
        <v>1962.53</v>
      </c>
      <c r="U885" s="64">
        <v>1944.83</v>
      </c>
      <c r="V885" s="64">
        <v>1842.69</v>
      </c>
      <c r="W885" s="64">
        <v>1813.55</v>
      </c>
      <c r="X885" s="64">
        <v>1768.31</v>
      </c>
      <c r="Y885" s="64">
        <v>1730.59</v>
      </c>
    </row>
    <row r="886" spans="1:25" x14ac:dyDescent="0.25">
      <c r="A886" s="113">
        <v>23</v>
      </c>
      <c r="B886" s="64">
        <v>1731.04</v>
      </c>
      <c r="C886" s="64">
        <v>1710.48</v>
      </c>
      <c r="D886" s="64">
        <v>1670.29</v>
      </c>
      <c r="E886" s="64">
        <v>1713.66</v>
      </c>
      <c r="F886" s="64">
        <v>1715.08</v>
      </c>
      <c r="G886" s="64">
        <v>1780.08</v>
      </c>
      <c r="H886" s="64">
        <v>1872</v>
      </c>
      <c r="I886" s="64">
        <v>1925.4</v>
      </c>
      <c r="J886" s="64">
        <v>2098.2800000000002</v>
      </c>
      <c r="K886" s="64">
        <v>2115.25</v>
      </c>
      <c r="L886" s="64">
        <v>2144.17</v>
      </c>
      <c r="M886" s="64">
        <v>2126.31</v>
      </c>
      <c r="N886" s="64">
        <v>2111.2600000000002</v>
      </c>
      <c r="O886" s="64">
        <v>2161.41</v>
      </c>
      <c r="P886" s="64">
        <v>2157.77</v>
      </c>
      <c r="Q886" s="64">
        <v>2195.3000000000002</v>
      </c>
      <c r="R886" s="64">
        <v>2265.31</v>
      </c>
      <c r="S886" s="64">
        <v>2202.9</v>
      </c>
      <c r="T886" s="64">
        <v>2200.15</v>
      </c>
      <c r="U886" s="64">
        <v>1973.47</v>
      </c>
      <c r="V886" s="64">
        <v>1894.04</v>
      </c>
      <c r="W886" s="64">
        <v>1805.01</v>
      </c>
      <c r="X886" s="64">
        <v>1758.05</v>
      </c>
      <c r="Y886" s="64">
        <v>1688.74</v>
      </c>
    </row>
    <row r="887" spans="1:25" x14ac:dyDescent="0.25">
      <c r="A887" s="113">
        <v>24</v>
      </c>
      <c r="B887" s="64">
        <v>1676.15</v>
      </c>
      <c r="C887" s="64">
        <v>1664.54</v>
      </c>
      <c r="D887" s="64">
        <v>1666.92</v>
      </c>
      <c r="E887" s="64">
        <v>1621.4</v>
      </c>
      <c r="F887" s="64">
        <v>1616.45</v>
      </c>
      <c r="G887" s="64">
        <v>1662.89</v>
      </c>
      <c r="H887" s="64">
        <v>1718.05</v>
      </c>
      <c r="I887" s="64">
        <v>1887.92</v>
      </c>
      <c r="J887" s="64">
        <v>1885.86</v>
      </c>
      <c r="K887" s="64">
        <v>2014.72</v>
      </c>
      <c r="L887" s="64">
        <v>2044.57</v>
      </c>
      <c r="M887" s="64">
        <v>2056.3000000000002</v>
      </c>
      <c r="N887" s="64">
        <v>2198.5500000000002</v>
      </c>
      <c r="O887" s="64">
        <v>2236.38</v>
      </c>
      <c r="P887" s="64">
        <v>2193.23</v>
      </c>
      <c r="Q887" s="64">
        <v>2196.9899999999998</v>
      </c>
      <c r="R887" s="64">
        <v>2311.14</v>
      </c>
      <c r="S887" s="64">
        <v>2246.7399999999998</v>
      </c>
      <c r="T887" s="64">
        <v>2214.58</v>
      </c>
      <c r="U887" s="64">
        <v>2059.64</v>
      </c>
      <c r="V887" s="64">
        <v>1914.08</v>
      </c>
      <c r="W887" s="64">
        <v>1800.16</v>
      </c>
      <c r="X887" s="64">
        <v>1733.92</v>
      </c>
      <c r="Y887" s="64">
        <v>1668.04</v>
      </c>
    </row>
    <row r="888" spans="1:25" x14ac:dyDescent="0.25">
      <c r="A888" s="113">
        <v>25</v>
      </c>
      <c r="B888" s="64">
        <v>1694.43</v>
      </c>
      <c r="C888" s="64">
        <v>1688.97</v>
      </c>
      <c r="D888" s="64">
        <v>1704.15</v>
      </c>
      <c r="E888" s="64">
        <v>1745.05</v>
      </c>
      <c r="F888" s="64">
        <v>1789.57</v>
      </c>
      <c r="G888" s="64">
        <v>1898.29</v>
      </c>
      <c r="H888" s="64">
        <v>1990.98</v>
      </c>
      <c r="I888" s="64">
        <v>2024.84</v>
      </c>
      <c r="J888" s="64">
        <v>2049.12</v>
      </c>
      <c r="K888" s="64">
        <v>2059.34</v>
      </c>
      <c r="L888" s="64">
        <v>2038.68</v>
      </c>
      <c r="M888" s="64">
        <v>2276.88</v>
      </c>
      <c r="N888" s="64">
        <v>2294.46</v>
      </c>
      <c r="O888" s="64">
        <v>2328.73</v>
      </c>
      <c r="P888" s="64">
        <v>2359.4499999999998</v>
      </c>
      <c r="Q888" s="64">
        <v>2361.4299999999998</v>
      </c>
      <c r="R888" s="64">
        <v>2435.91</v>
      </c>
      <c r="S888" s="64">
        <v>2374.44</v>
      </c>
      <c r="T888" s="64">
        <v>2169.65</v>
      </c>
      <c r="U888" s="64">
        <v>2005.04</v>
      </c>
      <c r="V888" s="64">
        <v>1831.54</v>
      </c>
      <c r="W888" s="64">
        <v>1815.32</v>
      </c>
      <c r="X888" s="64">
        <v>1767.43</v>
      </c>
      <c r="Y888" s="64">
        <v>1712.31</v>
      </c>
    </row>
    <row r="889" spans="1:25" x14ac:dyDescent="0.25">
      <c r="A889" s="113">
        <v>26</v>
      </c>
      <c r="B889" s="64">
        <v>1744.52</v>
      </c>
      <c r="C889" s="64">
        <v>1743.91</v>
      </c>
      <c r="D889" s="64">
        <v>1755.74</v>
      </c>
      <c r="E889" s="64">
        <v>1763.18</v>
      </c>
      <c r="F889" s="64">
        <v>1757.65</v>
      </c>
      <c r="G889" s="64">
        <v>1800.93</v>
      </c>
      <c r="H889" s="64">
        <v>1849.26</v>
      </c>
      <c r="I889" s="64">
        <v>1881.07</v>
      </c>
      <c r="J889" s="64">
        <v>1963.13</v>
      </c>
      <c r="K889" s="64">
        <v>1959.41</v>
      </c>
      <c r="L889" s="64">
        <v>1942.4</v>
      </c>
      <c r="M889" s="64">
        <v>1984.78</v>
      </c>
      <c r="N889" s="64">
        <v>1996.18</v>
      </c>
      <c r="O889" s="64">
        <v>2026.78</v>
      </c>
      <c r="P889" s="64">
        <v>2059.54</v>
      </c>
      <c r="Q889" s="64">
        <v>2104.61</v>
      </c>
      <c r="R889" s="64">
        <v>2130.91</v>
      </c>
      <c r="S889" s="64">
        <v>2138.41</v>
      </c>
      <c r="T889" s="64">
        <v>2045.85</v>
      </c>
      <c r="U889" s="64">
        <v>1938.97</v>
      </c>
      <c r="V889" s="64">
        <v>1896.66</v>
      </c>
      <c r="W889" s="64">
        <v>1851.22</v>
      </c>
      <c r="X889" s="64">
        <v>1779.47</v>
      </c>
      <c r="Y889" s="64">
        <v>1751.74</v>
      </c>
    </row>
    <row r="890" spans="1:25" x14ac:dyDescent="0.25">
      <c r="A890" s="113">
        <v>27</v>
      </c>
      <c r="B890" s="64">
        <v>1692.77</v>
      </c>
      <c r="C890" s="64">
        <v>1694.34</v>
      </c>
      <c r="D890" s="64">
        <v>1718.2</v>
      </c>
      <c r="E890" s="64">
        <v>1708.56</v>
      </c>
      <c r="F890" s="64">
        <v>1695.38</v>
      </c>
      <c r="G890" s="64">
        <v>1792.55</v>
      </c>
      <c r="H890" s="64">
        <v>1839.28</v>
      </c>
      <c r="I890" s="64">
        <v>1861.6</v>
      </c>
      <c r="J890" s="64">
        <v>1910.59</v>
      </c>
      <c r="K890" s="64">
        <v>1904.37</v>
      </c>
      <c r="L890" s="64">
        <v>1891.76</v>
      </c>
      <c r="M890" s="64">
        <v>1899.61</v>
      </c>
      <c r="N890" s="64">
        <v>1906.2</v>
      </c>
      <c r="O890" s="64">
        <v>1964.72</v>
      </c>
      <c r="P890" s="64">
        <v>1957.14</v>
      </c>
      <c r="Q890" s="64">
        <v>2014.51</v>
      </c>
      <c r="R890" s="64">
        <v>2031.94</v>
      </c>
      <c r="S890" s="64">
        <v>2000.36</v>
      </c>
      <c r="T890" s="64">
        <v>1954.69</v>
      </c>
      <c r="U890" s="64">
        <v>1878.26</v>
      </c>
      <c r="V890" s="64">
        <v>1817.64</v>
      </c>
      <c r="W890" s="64">
        <v>1776.78</v>
      </c>
      <c r="X890" s="64">
        <v>1720.06</v>
      </c>
      <c r="Y890" s="64">
        <v>1678.8</v>
      </c>
    </row>
    <row r="891" spans="1:25" x14ac:dyDescent="0.25">
      <c r="A891" s="113">
        <v>28</v>
      </c>
      <c r="B891" s="64">
        <v>1689.7</v>
      </c>
      <c r="C891" s="64">
        <v>1673.97</v>
      </c>
      <c r="D891" s="64">
        <v>1693.46</v>
      </c>
      <c r="E891" s="64">
        <v>1680.91</v>
      </c>
      <c r="F891" s="64">
        <v>1690.68</v>
      </c>
      <c r="G891" s="64">
        <v>1739.57</v>
      </c>
      <c r="H891" s="64">
        <v>1795.38</v>
      </c>
      <c r="I891" s="64">
        <v>1807.09</v>
      </c>
      <c r="J891" s="64">
        <v>1951.1</v>
      </c>
      <c r="K891" s="64">
        <v>1951.87</v>
      </c>
      <c r="L891" s="64">
        <v>1948.53</v>
      </c>
      <c r="M891" s="64">
        <v>1840.29</v>
      </c>
      <c r="N891" s="64">
        <v>1850.87</v>
      </c>
      <c r="O891" s="64">
        <v>1860.87</v>
      </c>
      <c r="P891" s="64">
        <v>1884.65</v>
      </c>
      <c r="Q891" s="64">
        <v>1938.49</v>
      </c>
      <c r="R891" s="64">
        <v>1960.65</v>
      </c>
      <c r="S891" s="64">
        <v>1959.36</v>
      </c>
      <c r="T891" s="64">
        <v>1959.28</v>
      </c>
      <c r="U891" s="64">
        <v>1916.16</v>
      </c>
      <c r="V891" s="64">
        <v>1876.37</v>
      </c>
      <c r="W891" s="64">
        <v>1849.75</v>
      </c>
      <c r="X891" s="64">
        <v>1802.85</v>
      </c>
      <c r="Y891" s="64">
        <v>1747.52</v>
      </c>
    </row>
    <row r="892" spans="1:25" x14ac:dyDescent="0.25">
      <c r="A892" s="113">
        <v>29</v>
      </c>
      <c r="B892" s="64">
        <v>1753.71</v>
      </c>
      <c r="C892" s="64">
        <v>1757.69</v>
      </c>
      <c r="D892" s="64">
        <v>1760.26</v>
      </c>
      <c r="E892" s="64">
        <v>1757.6</v>
      </c>
      <c r="F892" s="64">
        <v>1755.83</v>
      </c>
      <c r="G892" s="64">
        <v>1793.84</v>
      </c>
      <c r="H892" s="64">
        <v>1835.63</v>
      </c>
      <c r="I892" s="64">
        <v>1874.07</v>
      </c>
      <c r="J892" s="64">
        <v>1886.37</v>
      </c>
      <c r="K892" s="64">
        <v>1885.17</v>
      </c>
      <c r="L892" s="64">
        <v>1878.96</v>
      </c>
      <c r="M892" s="64">
        <v>1882.29</v>
      </c>
      <c r="N892" s="64">
        <v>1887.8</v>
      </c>
      <c r="O892" s="64">
        <v>1914.82</v>
      </c>
      <c r="P892" s="64">
        <v>1932.72</v>
      </c>
      <c r="Q892" s="64">
        <v>2034.17</v>
      </c>
      <c r="R892" s="64">
        <v>2094.31</v>
      </c>
      <c r="S892" s="64">
        <v>2075.88</v>
      </c>
      <c r="T892" s="64">
        <v>1979.75</v>
      </c>
      <c r="U892" s="64">
        <v>1942.93</v>
      </c>
      <c r="V892" s="64">
        <v>1914.23</v>
      </c>
      <c r="W892" s="64">
        <v>1886.69</v>
      </c>
      <c r="X892" s="64">
        <v>1828.28</v>
      </c>
      <c r="Y892" s="64">
        <v>1766.89</v>
      </c>
    </row>
    <row r="893" spans="1:25" x14ac:dyDescent="0.25">
      <c r="A893" s="113">
        <v>30</v>
      </c>
      <c r="B893" s="64">
        <v>1757.45</v>
      </c>
      <c r="C893" s="64">
        <v>1756.74</v>
      </c>
      <c r="D893" s="64">
        <v>1757.57</v>
      </c>
      <c r="E893" s="64">
        <v>1730.52</v>
      </c>
      <c r="F893" s="64">
        <v>1727.5</v>
      </c>
      <c r="G893" s="64">
        <v>1762.36</v>
      </c>
      <c r="H893" s="64">
        <v>1786.64</v>
      </c>
      <c r="I893" s="64">
        <v>1828.34</v>
      </c>
      <c r="J893" s="64">
        <v>1867.86</v>
      </c>
      <c r="K893" s="64">
        <v>1876.68</v>
      </c>
      <c r="L893" s="64">
        <v>1872.98</v>
      </c>
      <c r="M893" s="64">
        <v>1876.45</v>
      </c>
      <c r="N893" s="64">
        <v>1884.97</v>
      </c>
      <c r="O893" s="64">
        <v>1899.67</v>
      </c>
      <c r="P893" s="64">
        <v>1913.03</v>
      </c>
      <c r="Q893" s="64">
        <v>1978.94</v>
      </c>
      <c r="R893" s="64">
        <v>2041.21</v>
      </c>
      <c r="S893" s="64">
        <v>2044.19</v>
      </c>
      <c r="T893" s="64">
        <v>2015.38</v>
      </c>
      <c r="U893" s="64">
        <v>1950.63</v>
      </c>
      <c r="V893" s="64">
        <v>1910.21</v>
      </c>
      <c r="W893" s="64">
        <v>1881.15</v>
      </c>
      <c r="X893" s="64">
        <v>1803.43</v>
      </c>
      <c r="Y893" s="64">
        <v>1757.84</v>
      </c>
    </row>
    <row r="894" spans="1:25" x14ac:dyDescent="0.25">
      <c r="A894" s="113">
        <v>31</v>
      </c>
      <c r="B894" s="64">
        <v>1892.32</v>
      </c>
      <c r="C894" s="64">
        <v>1852.12</v>
      </c>
      <c r="D894" s="64">
        <v>1843.86</v>
      </c>
      <c r="E894" s="64">
        <v>1797.71</v>
      </c>
      <c r="F894" s="64">
        <v>1844.4</v>
      </c>
      <c r="G894" s="64">
        <v>1882.75</v>
      </c>
      <c r="H894" s="64">
        <v>1890.64</v>
      </c>
      <c r="I894" s="64">
        <v>1907.37</v>
      </c>
      <c r="J894" s="64">
        <v>1971.77</v>
      </c>
      <c r="K894" s="64">
        <v>2013.32</v>
      </c>
      <c r="L894" s="64">
        <v>2019.06</v>
      </c>
      <c r="M894" s="64">
        <v>2021.05</v>
      </c>
      <c r="N894" s="64">
        <v>2036.07</v>
      </c>
      <c r="O894" s="64">
        <v>2058.9699999999998</v>
      </c>
      <c r="P894" s="64">
        <v>2074.6799999999998</v>
      </c>
      <c r="Q894" s="64">
        <v>2229.6999999999998</v>
      </c>
      <c r="R894" s="64">
        <v>2371.83</v>
      </c>
      <c r="S894" s="64">
        <v>2210.6799999999998</v>
      </c>
      <c r="T894" s="64">
        <v>2088.08</v>
      </c>
      <c r="U894" s="64">
        <v>2083.5700000000002</v>
      </c>
      <c r="V894" s="64">
        <v>2054.1999999999998</v>
      </c>
      <c r="W894" s="64">
        <v>2025.17</v>
      </c>
      <c r="X894" s="64">
        <v>1950.93</v>
      </c>
      <c r="Y894" s="64">
        <v>1920.1</v>
      </c>
    </row>
    <row r="896" spans="1:25" x14ac:dyDescent="0.25">
      <c r="A896" s="60" t="s">
        <v>82</v>
      </c>
      <c r="B896" s="114" t="s">
        <v>111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84</v>
      </c>
      <c r="C897" s="62" t="s">
        <v>85</v>
      </c>
      <c r="D897" s="62" t="s">
        <v>86</v>
      </c>
      <c r="E897" s="62" t="s">
        <v>87</v>
      </c>
      <c r="F897" s="62" t="s">
        <v>88</v>
      </c>
      <c r="G897" s="62" t="s">
        <v>89</v>
      </c>
      <c r="H897" s="62" t="s">
        <v>90</v>
      </c>
      <c r="I897" s="62" t="s">
        <v>91</v>
      </c>
      <c r="J897" s="62" t="s">
        <v>92</v>
      </c>
      <c r="K897" s="62" t="s">
        <v>93</v>
      </c>
      <c r="L897" s="62" t="s">
        <v>94</v>
      </c>
      <c r="M897" s="62" t="s">
        <v>95</v>
      </c>
      <c r="N897" s="62" t="s">
        <v>96</v>
      </c>
      <c r="O897" s="62" t="s">
        <v>97</v>
      </c>
      <c r="P897" s="62" t="s">
        <v>98</v>
      </c>
      <c r="Q897" s="62" t="s">
        <v>99</v>
      </c>
      <c r="R897" s="62" t="s">
        <v>100</v>
      </c>
      <c r="S897" s="62" t="s">
        <v>101</v>
      </c>
      <c r="T897" s="62" t="s">
        <v>102</v>
      </c>
      <c r="U897" s="62" t="s">
        <v>103</v>
      </c>
      <c r="V897" s="62" t="s">
        <v>104</v>
      </c>
      <c r="W897" s="62" t="s">
        <v>105</v>
      </c>
      <c r="X897" s="62" t="s">
        <v>106</v>
      </c>
      <c r="Y897" s="62" t="s">
        <v>107</v>
      </c>
    </row>
    <row r="898" spans="1:25" x14ac:dyDescent="0.25">
      <c r="A898" s="113">
        <v>1</v>
      </c>
      <c r="B898" s="64">
        <v>2116.7199999999998</v>
      </c>
      <c r="C898" s="64">
        <v>2121.5</v>
      </c>
      <c r="D898" s="64">
        <v>2118.39</v>
      </c>
      <c r="E898" s="64">
        <v>2113.04</v>
      </c>
      <c r="F898" s="64">
        <v>2179.4699999999998</v>
      </c>
      <c r="G898" s="64">
        <v>2259.48</v>
      </c>
      <c r="H898" s="64">
        <v>2331.64</v>
      </c>
      <c r="I898" s="64">
        <v>2387.23</v>
      </c>
      <c r="J898" s="64">
        <v>2386.96</v>
      </c>
      <c r="K898" s="64">
        <v>2376.2399999999998</v>
      </c>
      <c r="L898" s="64">
        <v>2372.46</v>
      </c>
      <c r="M898" s="64">
        <v>2386.56</v>
      </c>
      <c r="N898" s="64">
        <v>2399.11</v>
      </c>
      <c r="O898" s="64">
        <v>2412.23</v>
      </c>
      <c r="P898" s="64">
        <v>2446.06</v>
      </c>
      <c r="Q898" s="64">
        <v>2427.92</v>
      </c>
      <c r="R898" s="64">
        <v>2391.25</v>
      </c>
      <c r="S898" s="64">
        <v>2387.6799999999998</v>
      </c>
      <c r="T898" s="64">
        <v>2362.5700000000002</v>
      </c>
      <c r="U898" s="64">
        <v>2384.31</v>
      </c>
      <c r="V898" s="64">
        <v>2292.1</v>
      </c>
      <c r="W898" s="64">
        <v>2266.9299999999998</v>
      </c>
      <c r="X898" s="64">
        <v>2227.4499999999998</v>
      </c>
      <c r="Y898" s="64">
        <v>2206.0300000000002</v>
      </c>
    </row>
    <row r="899" spans="1:25" x14ac:dyDescent="0.25">
      <c r="A899" s="113">
        <v>2</v>
      </c>
      <c r="B899" s="64">
        <v>2024.89</v>
      </c>
      <c r="C899" s="64">
        <v>2013.85</v>
      </c>
      <c r="D899" s="64">
        <v>2061.2800000000002</v>
      </c>
      <c r="E899" s="64">
        <v>2028.09</v>
      </c>
      <c r="F899" s="64">
        <v>2169.71</v>
      </c>
      <c r="G899" s="64">
        <v>2293.2800000000002</v>
      </c>
      <c r="H899" s="64">
        <v>2394.4899999999998</v>
      </c>
      <c r="I899" s="64">
        <v>2468.7800000000002</v>
      </c>
      <c r="J899" s="64">
        <v>2464.25</v>
      </c>
      <c r="K899" s="64">
        <v>2456.89</v>
      </c>
      <c r="L899" s="64">
        <v>2449.77</v>
      </c>
      <c r="M899" s="64">
        <v>2492.08</v>
      </c>
      <c r="N899" s="64">
        <v>2643.31</v>
      </c>
      <c r="O899" s="64">
        <v>2610.5300000000002</v>
      </c>
      <c r="P899" s="64">
        <v>2432.77</v>
      </c>
      <c r="Q899" s="64">
        <v>2446.7600000000002</v>
      </c>
      <c r="R899" s="64">
        <v>2422.52</v>
      </c>
      <c r="S899" s="64">
        <v>2426.2600000000002</v>
      </c>
      <c r="T899" s="64">
        <v>2347.5300000000002</v>
      </c>
      <c r="U899" s="64">
        <v>2158.75</v>
      </c>
      <c r="V899" s="64">
        <v>2030.21</v>
      </c>
      <c r="W899" s="64">
        <v>2149.81</v>
      </c>
      <c r="X899" s="64">
        <v>2060.58</v>
      </c>
      <c r="Y899" s="64">
        <v>2013.01</v>
      </c>
    </row>
    <row r="900" spans="1:25" x14ac:dyDescent="0.25">
      <c r="A900" s="113">
        <v>3</v>
      </c>
      <c r="B900" s="64">
        <v>1955.51</v>
      </c>
      <c r="C900" s="64">
        <v>1951.48</v>
      </c>
      <c r="D900" s="64">
        <v>1996.13</v>
      </c>
      <c r="E900" s="64">
        <v>1960.41</v>
      </c>
      <c r="F900" s="64">
        <v>2003.9</v>
      </c>
      <c r="G900" s="64">
        <v>2076.2800000000002</v>
      </c>
      <c r="H900" s="64">
        <v>2164.87</v>
      </c>
      <c r="I900" s="64">
        <v>2305.52</v>
      </c>
      <c r="J900" s="64">
        <v>2380.0700000000002</v>
      </c>
      <c r="K900" s="64">
        <v>2398.96</v>
      </c>
      <c r="L900" s="64">
        <v>2394.9699999999998</v>
      </c>
      <c r="M900" s="64">
        <v>2391.0300000000002</v>
      </c>
      <c r="N900" s="64">
        <v>2376.2600000000002</v>
      </c>
      <c r="O900" s="64">
        <v>2411.89</v>
      </c>
      <c r="P900" s="64">
        <v>2425.27</v>
      </c>
      <c r="Q900" s="64">
        <v>2396.6</v>
      </c>
      <c r="R900" s="64">
        <v>2380.4</v>
      </c>
      <c r="S900" s="64">
        <v>2315.1799999999998</v>
      </c>
      <c r="T900" s="64">
        <v>2183.0100000000002</v>
      </c>
      <c r="U900" s="64">
        <v>2120.85</v>
      </c>
      <c r="V900" s="64">
        <v>2009.31</v>
      </c>
      <c r="W900" s="64">
        <v>2048.4499999999998</v>
      </c>
      <c r="X900" s="64">
        <v>1991.14</v>
      </c>
      <c r="Y900" s="64">
        <v>1936.66</v>
      </c>
    </row>
    <row r="901" spans="1:25" x14ac:dyDescent="0.25">
      <c r="A901" s="113">
        <v>4</v>
      </c>
      <c r="B901" s="64">
        <v>2007.58</v>
      </c>
      <c r="C901" s="64">
        <v>2012</v>
      </c>
      <c r="D901" s="64">
        <v>2029.64</v>
      </c>
      <c r="E901" s="64">
        <v>2015.43</v>
      </c>
      <c r="F901" s="64">
        <v>2045.67</v>
      </c>
      <c r="G901" s="64">
        <v>2179.9699999999998</v>
      </c>
      <c r="H901" s="64">
        <v>2324.29</v>
      </c>
      <c r="I901" s="64">
        <v>2359.17</v>
      </c>
      <c r="J901" s="64">
        <v>2389.63</v>
      </c>
      <c r="K901" s="64">
        <v>2391.8200000000002</v>
      </c>
      <c r="L901" s="64">
        <v>2377.5500000000002</v>
      </c>
      <c r="M901" s="64">
        <v>2389.08</v>
      </c>
      <c r="N901" s="64">
        <v>2436.54</v>
      </c>
      <c r="O901" s="64">
        <v>2520.73</v>
      </c>
      <c r="P901" s="64">
        <v>2446.8200000000002</v>
      </c>
      <c r="Q901" s="64">
        <v>2418.58</v>
      </c>
      <c r="R901" s="64">
        <v>2370.33</v>
      </c>
      <c r="S901" s="64">
        <v>2322.09</v>
      </c>
      <c r="T901" s="64">
        <v>2213.0100000000002</v>
      </c>
      <c r="U901" s="64">
        <v>2143.91</v>
      </c>
      <c r="V901" s="64">
        <v>2040.61</v>
      </c>
      <c r="W901" s="64">
        <v>2067.9499999999998</v>
      </c>
      <c r="X901" s="64">
        <v>2030.84</v>
      </c>
      <c r="Y901" s="64">
        <v>2007.31</v>
      </c>
    </row>
    <row r="902" spans="1:25" x14ac:dyDescent="0.25">
      <c r="A902" s="113">
        <v>5</v>
      </c>
      <c r="B902" s="64">
        <v>2001.66</v>
      </c>
      <c r="C902" s="64">
        <v>2000.61</v>
      </c>
      <c r="D902" s="64">
        <v>2006.92</v>
      </c>
      <c r="E902" s="64">
        <v>1994.5</v>
      </c>
      <c r="F902" s="64">
        <v>2026.99</v>
      </c>
      <c r="G902" s="64">
        <v>2084.02</v>
      </c>
      <c r="H902" s="64">
        <v>2187.36</v>
      </c>
      <c r="I902" s="64">
        <v>2241.56</v>
      </c>
      <c r="J902" s="64">
        <v>2441.15</v>
      </c>
      <c r="K902" s="64">
        <v>2445.7399999999998</v>
      </c>
      <c r="L902" s="64">
        <v>2378.81</v>
      </c>
      <c r="M902" s="64">
        <v>2224.4899999999998</v>
      </c>
      <c r="N902" s="64">
        <v>2226.7199999999998</v>
      </c>
      <c r="O902" s="64">
        <v>2349.34</v>
      </c>
      <c r="P902" s="64">
        <v>2318.89</v>
      </c>
      <c r="Q902" s="64">
        <v>2323.31</v>
      </c>
      <c r="R902" s="64">
        <v>2230.88</v>
      </c>
      <c r="S902" s="64">
        <v>2237.54</v>
      </c>
      <c r="T902" s="64">
        <v>2176.19</v>
      </c>
      <c r="U902" s="64">
        <v>2188.69</v>
      </c>
      <c r="V902" s="64">
        <v>2098.9899999999998</v>
      </c>
      <c r="W902" s="64">
        <v>2032.21</v>
      </c>
      <c r="X902" s="64">
        <v>2011.72</v>
      </c>
      <c r="Y902" s="64">
        <v>2000.02</v>
      </c>
    </row>
    <row r="903" spans="1:25" x14ac:dyDescent="0.25">
      <c r="A903" s="113">
        <v>6</v>
      </c>
      <c r="B903" s="64">
        <v>1966.18</v>
      </c>
      <c r="C903" s="64">
        <v>1965.46</v>
      </c>
      <c r="D903" s="64">
        <v>1984.88</v>
      </c>
      <c r="E903" s="64">
        <v>1964.93</v>
      </c>
      <c r="F903" s="64">
        <v>2001.97</v>
      </c>
      <c r="G903" s="64">
        <v>2036.6</v>
      </c>
      <c r="H903" s="64">
        <v>2189.39</v>
      </c>
      <c r="I903" s="64">
        <v>2242.2399999999998</v>
      </c>
      <c r="J903" s="64">
        <v>2284.04</v>
      </c>
      <c r="K903" s="64">
        <v>2257.64</v>
      </c>
      <c r="L903" s="64">
        <v>2225.7800000000002</v>
      </c>
      <c r="M903" s="64">
        <v>2255.77</v>
      </c>
      <c r="N903" s="64">
        <v>2307.83</v>
      </c>
      <c r="O903" s="64">
        <v>2314.3000000000002</v>
      </c>
      <c r="P903" s="64">
        <v>2324.33</v>
      </c>
      <c r="Q903" s="64">
        <v>2334.1</v>
      </c>
      <c r="R903" s="64">
        <v>2224.59</v>
      </c>
      <c r="S903" s="64">
        <v>2227.2800000000002</v>
      </c>
      <c r="T903" s="64">
        <v>2159.7800000000002</v>
      </c>
      <c r="U903" s="64">
        <v>2181.9299999999998</v>
      </c>
      <c r="V903" s="64">
        <v>2086.17</v>
      </c>
      <c r="W903" s="64">
        <v>2028.39</v>
      </c>
      <c r="X903" s="64">
        <v>1999.08</v>
      </c>
      <c r="Y903" s="64">
        <v>1984.24</v>
      </c>
    </row>
    <row r="904" spans="1:25" x14ac:dyDescent="0.25">
      <c r="A904" s="113">
        <v>7</v>
      </c>
      <c r="B904" s="64">
        <v>1936.96</v>
      </c>
      <c r="C904" s="64">
        <v>1931.52</v>
      </c>
      <c r="D904" s="64">
        <v>1957.22</v>
      </c>
      <c r="E904" s="64">
        <v>1943.76</v>
      </c>
      <c r="F904" s="64">
        <v>2001.91</v>
      </c>
      <c r="G904" s="64">
        <v>2051.46</v>
      </c>
      <c r="H904" s="64">
        <v>2271.1</v>
      </c>
      <c r="I904" s="64">
        <v>2336.4299999999998</v>
      </c>
      <c r="J904" s="64">
        <v>2406.1799999999998</v>
      </c>
      <c r="K904" s="64">
        <v>2362.9299999999998</v>
      </c>
      <c r="L904" s="64">
        <v>2350.16</v>
      </c>
      <c r="M904" s="64">
        <v>2368.88</v>
      </c>
      <c r="N904" s="64">
        <v>2410.94</v>
      </c>
      <c r="O904" s="64">
        <v>2446.04</v>
      </c>
      <c r="P904" s="64">
        <v>2455.3200000000002</v>
      </c>
      <c r="Q904" s="64">
        <v>2421.66</v>
      </c>
      <c r="R904" s="64">
        <v>2362.23</v>
      </c>
      <c r="S904" s="64">
        <v>2335.62</v>
      </c>
      <c r="T904" s="64">
        <v>2203.4699999999998</v>
      </c>
      <c r="U904" s="64">
        <v>2240.84</v>
      </c>
      <c r="V904" s="64">
        <v>2143.02</v>
      </c>
      <c r="W904" s="64">
        <v>2074.4699999999998</v>
      </c>
      <c r="X904" s="64">
        <v>2003.94</v>
      </c>
      <c r="Y904" s="64">
        <v>1996.56</v>
      </c>
    </row>
    <row r="905" spans="1:25" x14ac:dyDescent="0.25">
      <c r="A905" s="113">
        <v>8</v>
      </c>
      <c r="B905" s="64">
        <v>2000.23</v>
      </c>
      <c r="C905" s="64">
        <v>1991.27</v>
      </c>
      <c r="D905" s="64">
        <v>2007.81</v>
      </c>
      <c r="E905" s="64">
        <v>1996.2</v>
      </c>
      <c r="F905" s="64">
        <v>2024.13</v>
      </c>
      <c r="G905" s="64">
        <v>2183.21</v>
      </c>
      <c r="H905" s="64">
        <v>2315.31</v>
      </c>
      <c r="I905" s="64">
        <v>2408.89</v>
      </c>
      <c r="J905" s="64">
        <v>2416.21</v>
      </c>
      <c r="K905" s="64">
        <v>2425.04</v>
      </c>
      <c r="L905" s="64">
        <v>2392.34</v>
      </c>
      <c r="M905" s="64">
        <v>2401.2600000000002</v>
      </c>
      <c r="N905" s="64">
        <v>2447.6999999999998</v>
      </c>
      <c r="O905" s="64">
        <v>2511.85</v>
      </c>
      <c r="P905" s="64">
        <v>2442.9299999999998</v>
      </c>
      <c r="Q905" s="64">
        <v>2447.21</v>
      </c>
      <c r="R905" s="64">
        <v>2411.3000000000002</v>
      </c>
      <c r="S905" s="64">
        <v>2372.14</v>
      </c>
      <c r="T905" s="64">
        <v>2281.5</v>
      </c>
      <c r="U905" s="64">
        <v>2305.11</v>
      </c>
      <c r="V905" s="64">
        <v>2200.96</v>
      </c>
      <c r="W905" s="64">
        <v>2124.09</v>
      </c>
      <c r="X905" s="64">
        <v>2040.69</v>
      </c>
      <c r="Y905" s="64">
        <v>2029.41</v>
      </c>
    </row>
    <row r="906" spans="1:25" x14ac:dyDescent="0.25">
      <c r="A906" s="113">
        <v>9</v>
      </c>
      <c r="B906" s="64">
        <v>2017.68</v>
      </c>
      <c r="C906" s="64">
        <v>2007.94</v>
      </c>
      <c r="D906" s="64">
        <v>2005.8</v>
      </c>
      <c r="E906" s="64">
        <v>1981.43</v>
      </c>
      <c r="F906" s="64">
        <v>1977.82</v>
      </c>
      <c r="G906" s="64">
        <v>2040.43</v>
      </c>
      <c r="H906" s="64">
        <v>2177.11</v>
      </c>
      <c r="I906" s="64">
        <v>2343.25</v>
      </c>
      <c r="J906" s="64">
        <v>2406.92</v>
      </c>
      <c r="K906" s="64">
        <v>2450.9699999999998</v>
      </c>
      <c r="L906" s="64">
        <v>2435.42</v>
      </c>
      <c r="M906" s="64">
        <v>2502.63</v>
      </c>
      <c r="N906" s="64">
        <v>2539.5</v>
      </c>
      <c r="O906" s="64">
        <v>2602.19</v>
      </c>
      <c r="P906" s="64">
        <v>2591.58</v>
      </c>
      <c r="Q906" s="64">
        <v>2545.0700000000002</v>
      </c>
      <c r="R906" s="64">
        <v>2474.0100000000002</v>
      </c>
      <c r="S906" s="64">
        <v>2407.9499999999998</v>
      </c>
      <c r="T906" s="64">
        <v>2297.5700000000002</v>
      </c>
      <c r="U906" s="64">
        <v>2336.5700000000002</v>
      </c>
      <c r="V906" s="64">
        <v>2366.0700000000002</v>
      </c>
      <c r="W906" s="64">
        <v>2224.0500000000002</v>
      </c>
      <c r="X906" s="64">
        <v>2065.67</v>
      </c>
      <c r="Y906" s="64">
        <v>2029.68</v>
      </c>
    </row>
    <row r="907" spans="1:25" x14ac:dyDescent="0.25">
      <c r="A907" s="113">
        <v>10</v>
      </c>
      <c r="B907" s="64">
        <v>1931.87</v>
      </c>
      <c r="C907" s="64">
        <v>1880.53</v>
      </c>
      <c r="D907" s="64">
        <v>1899.59</v>
      </c>
      <c r="E907" s="64">
        <v>1879.54</v>
      </c>
      <c r="F907" s="64">
        <v>1880.77</v>
      </c>
      <c r="G907" s="64">
        <v>1923.13</v>
      </c>
      <c r="H907" s="64">
        <v>1975.21</v>
      </c>
      <c r="I907" s="64">
        <v>1998.31</v>
      </c>
      <c r="J907" s="64">
        <v>2290.5</v>
      </c>
      <c r="K907" s="64">
        <v>2293.29</v>
      </c>
      <c r="L907" s="64">
        <v>2403.9899999999998</v>
      </c>
      <c r="M907" s="64">
        <v>2268.81</v>
      </c>
      <c r="N907" s="64">
        <v>2273.48</v>
      </c>
      <c r="O907" s="64">
        <v>2379.77</v>
      </c>
      <c r="P907" s="64">
        <v>2355.69</v>
      </c>
      <c r="Q907" s="64">
        <v>2336.61</v>
      </c>
      <c r="R907" s="64">
        <v>2389.56</v>
      </c>
      <c r="S907" s="64">
        <v>2286.1999999999998</v>
      </c>
      <c r="T907" s="64">
        <v>2315.5500000000002</v>
      </c>
      <c r="U907" s="64">
        <v>2209.25</v>
      </c>
      <c r="V907" s="64">
        <v>2121.25</v>
      </c>
      <c r="W907" s="64">
        <v>2016.89</v>
      </c>
      <c r="X907" s="64">
        <v>1968.02</v>
      </c>
      <c r="Y907" s="64">
        <v>1939.68</v>
      </c>
    </row>
    <row r="908" spans="1:25" x14ac:dyDescent="0.25">
      <c r="A908" s="113">
        <v>11</v>
      </c>
      <c r="B908" s="64">
        <v>1973.98</v>
      </c>
      <c r="C908" s="64">
        <v>1972.11</v>
      </c>
      <c r="D908" s="64">
        <v>1976.82</v>
      </c>
      <c r="E908" s="64">
        <v>1971.78</v>
      </c>
      <c r="F908" s="64">
        <v>1976.79</v>
      </c>
      <c r="G908" s="64">
        <v>2072.12</v>
      </c>
      <c r="H908" s="64">
        <v>2226.65</v>
      </c>
      <c r="I908" s="64">
        <v>2352.5300000000002</v>
      </c>
      <c r="J908" s="64">
        <v>2443.23</v>
      </c>
      <c r="K908" s="64">
        <v>2456.3000000000002</v>
      </c>
      <c r="L908" s="64">
        <v>2440.0100000000002</v>
      </c>
      <c r="M908" s="64">
        <v>2348.33</v>
      </c>
      <c r="N908" s="64">
        <v>2397.85</v>
      </c>
      <c r="O908" s="64">
        <v>2431.79</v>
      </c>
      <c r="P908" s="64">
        <v>2429.7800000000002</v>
      </c>
      <c r="Q908" s="64">
        <v>2415.81</v>
      </c>
      <c r="R908" s="64">
        <v>2443.42</v>
      </c>
      <c r="S908" s="64">
        <v>2448.8000000000002</v>
      </c>
      <c r="T908" s="64">
        <v>2459.4</v>
      </c>
      <c r="U908" s="64">
        <v>2288.5</v>
      </c>
      <c r="V908" s="64">
        <v>2182.98</v>
      </c>
      <c r="W908" s="64">
        <v>2090.09</v>
      </c>
      <c r="X908" s="64">
        <v>1992.25</v>
      </c>
      <c r="Y908" s="64">
        <v>1982.6</v>
      </c>
    </row>
    <row r="909" spans="1:25" x14ac:dyDescent="0.25">
      <c r="A909" s="113">
        <v>12</v>
      </c>
      <c r="B909" s="64">
        <v>1991.28</v>
      </c>
      <c r="C909" s="64">
        <v>1988.9</v>
      </c>
      <c r="D909" s="64">
        <v>1997.73</v>
      </c>
      <c r="E909" s="64">
        <v>1987.02</v>
      </c>
      <c r="F909" s="64">
        <v>1991.73</v>
      </c>
      <c r="G909" s="64">
        <v>2103.84</v>
      </c>
      <c r="H909" s="64">
        <v>2267.69</v>
      </c>
      <c r="I909" s="64">
        <v>2348.69</v>
      </c>
      <c r="J909" s="64">
        <v>2373.2800000000002</v>
      </c>
      <c r="K909" s="64">
        <v>2410.79</v>
      </c>
      <c r="L909" s="64">
        <v>2406.2199999999998</v>
      </c>
      <c r="M909" s="64">
        <v>2411.38</v>
      </c>
      <c r="N909" s="64">
        <v>2413.98</v>
      </c>
      <c r="O909" s="64">
        <v>2436.15</v>
      </c>
      <c r="P909" s="64">
        <v>2463.37</v>
      </c>
      <c r="Q909" s="64">
        <v>2424.9</v>
      </c>
      <c r="R909" s="64">
        <v>2460.87</v>
      </c>
      <c r="S909" s="64">
        <v>2381.0300000000002</v>
      </c>
      <c r="T909" s="64">
        <v>2365.2399999999998</v>
      </c>
      <c r="U909" s="64">
        <v>2297.25</v>
      </c>
      <c r="V909" s="64">
        <v>2222.56</v>
      </c>
      <c r="W909" s="64">
        <v>2170.37</v>
      </c>
      <c r="X909" s="64">
        <v>2094.13</v>
      </c>
      <c r="Y909" s="64">
        <v>2062.5</v>
      </c>
    </row>
    <row r="910" spans="1:25" x14ac:dyDescent="0.25">
      <c r="A910" s="113">
        <v>13</v>
      </c>
      <c r="B910" s="64">
        <v>2129.69</v>
      </c>
      <c r="C910" s="64">
        <v>2126.4</v>
      </c>
      <c r="D910" s="64">
        <v>2156.11</v>
      </c>
      <c r="E910" s="64">
        <v>2141.36</v>
      </c>
      <c r="F910" s="64">
        <v>2141.66</v>
      </c>
      <c r="G910" s="64">
        <v>2185.69</v>
      </c>
      <c r="H910" s="64">
        <v>2230.4499999999998</v>
      </c>
      <c r="I910" s="64">
        <v>2272.3000000000002</v>
      </c>
      <c r="J910" s="64">
        <v>2351.2800000000002</v>
      </c>
      <c r="K910" s="64">
        <v>2383.5</v>
      </c>
      <c r="L910" s="64">
        <v>2292.1799999999998</v>
      </c>
      <c r="M910" s="64">
        <v>2362.8000000000002</v>
      </c>
      <c r="N910" s="64">
        <v>2380.73</v>
      </c>
      <c r="O910" s="64">
        <v>2410.0100000000002</v>
      </c>
      <c r="P910" s="64">
        <v>2411.37</v>
      </c>
      <c r="Q910" s="64">
        <v>2399.37</v>
      </c>
      <c r="R910" s="64">
        <v>2437.48</v>
      </c>
      <c r="S910" s="64">
        <v>2396.71</v>
      </c>
      <c r="T910" s="64">
        <v>2442.5</v>
      </c>
      <c r="U910" s="64">
        <v>2281.39</v>
      </c>
      <c r="V910" s="64">
        <v>2238.9299999999998</v>
      </c>
      <c r="W910" s="64">
        <v>2220.71</v>
      </c>
      <c r="X910" s="64">
        <v>2186.39</v>
      </c>
      <c r="Y910" s="64">
        <v>2146.86</v>
      </c>
    </row>
    <row r="911" spans="1:25" x14ac:dyDescent="0.25">
      <c r="A911" s="113">
        <v>14</v>
      </c>
      <c r="B911" s="64">
        <v>2047.72</v>
      </c>
      <c r="C911" s="64">
        <v>2019.87</v>
      </c>
      <c r="D911" s="64">
        <v>2036.78</v>
      </c>
      <c r="E911" s="64">
        <v>2022.69</v>
      </c>
      <c r="F911" s="64">
        <v>2028.91</v>
      </c>
      <c r="G911" s="64">
        <v>2299.06</v>
      </c>
      <c r="H911" s="64">
        <v>2389.61</v>
      </c>
      <c r="I911" s="64">
        <v>2280.19</v>
      </c>
      <c r="J911" s="64">
        <v>2443.58</v>
      </c>
      <c r="K911" s="64">
        <v>2423.7600000000002</v>
      </c>
      <c r="L911" s="64">
        <v>2337.4</v>
      </c>
      <c r="M911" s="64">
        <v>2218.3200000000002</v>
      </c>
      <c r="N911" s="64">
        <v>2251.31</v>
      </c>
      <c r="O911" s="64">
        <v>2292.58</v>
      </c>
      <c r="P911" s="64">
        <v>2364.52</v>
      </c>
      <c r="Q911" s="64">
        <v>2298.13</v>
      </c>
      <c r="R911" s="64">
        <v>2323.69</v>
      </c>
      <c r="S911" s="64">
        <v>2286.25</v>
      </c>
      <c r="T911" s="64">
        <v>2236.63</v>
      </c>
      <c r="U911" s="64">
        <v>2068.5300000000002</v>
      </c>
      <c r="V911" s="64">
        <v>2091.19</v>
      </c>
      <c r="W911" s="64">
        <v>2032.23</v>
      </c>
      <c r="X911" s="64">
        <v>2046.9</v>
      </c>
      <c r="Y911" s="64">
        <v>2003.99</v>
      </c>
    </row>
    <row r="912" spans="1:25" x14ac:dyDescent="0.25">
      <c r="A912" s="113">
        <v>15</v>
      </c>
      <c r="B912" s="64">
        <v>1982.76</v>
      </c>
      <c r="C912" s="64">
        <v>1984.52</v>
      </c>
      <c r="D912" s="64">
        <v>2006.51</v>
      </c>
      <c r="E912" s="64">
        <v>2017.95</v>
      </c>
      <c r="F912" s="64">
        <v>2061.02</v>
      </c>
      <c r="G912" s="64">
        <v>2170.11</v>
      </c>
      <c r="H912" s="64">
        <v>2338.7399999999998</v>
      </c>
      <c r="I912" s="64">
        <v>2497.7600000000002</v>
      </c>
      <c r="J912" s="64">
        <v>2684.71</v>
      </c>
      <c r="K912" s="64">
        <v>2654.98</v>
      </c>
      <c r="L912" s="64">
        <v>2641.25</v>
      </c>
      <c r="M912" s="64">
        <v>2404.9699999999998</v>
      </c>
      <c r="N912" s="64">
        <v>2521.5700000000002</v>
      </c>
      <c r="O912" s="64">
        <v>2551.13</v>
      </c>
      <c r="P912" s="64">
        <v>2659.46</v>
      </c>
      <c r="Q912" s="64">
        <v>2537.86</v>
      </c>
      <c r="R912" s="64">
        <v>2584.12</v>
      </c>
      <c r="S912" s="64">
        <v>2542.23</v>
      </c>
      <c r="T912" s="64">
        <v>2577.69</v>
      </c>
      <c r="U912" s="64">
        <v>2457.61</v>
      </c>
      <c r="V912" s="64">
        <v>2281.58</v>
      </c>
      <c r="W912" s="64">
        <v>2222.77</v>
      </c>
      <c r="X912" s="64">
        <v>2132.04</v>
      </c>
      <c r="Y912" s="64">
        <v>2023.57</v>
      </c>
    </row>
    <row r="913" spans="1:25" x14ac:dyDescent="0.25">
      <c r="A913" s="113">
        <v>16</v>
      </c>
      <c r="B913" s="64">
        <v>2001.05</v>
      </c>
      <c r="C913" s="64">
        <v>2004.54</v>
      </c>
      <c r="D913" s="64">
        <v>2017.33</v>
      </c>
      <c r="E913" s="64">
        <v>1982.36</v>
      </c>
      <c r="F913" s="64">
        <v>1996.4</v>
      </c>
      <c r="G913" s="64">
        <v>2100.63</v>
      </c>
      <c r="H913" s="64">
        <v>2195.04</v>
      </c>
      <c r="I913" s="64">
        <v>2303.3200000000002</v>
      </c>
      <c r="J913" s="64">
        <v>2629.04</v>
      </c>
      <c r="K913" s="64">
        <v>2620.66</v>
      </c>
      <c r="L913" s="64">
        <v>2568.21</v>
      </c>
      <c r="M913" s="64">
        <v>2438.1</v>
      </c>
      <c r="N913" s="64">
        <v>2384.4899999999998</v>
      </c>
      <c r="O913" s="64">
        <v>2515.89</v>
      </c>
      <c r="P913" s="64">
        <v>2521.5100000000002</v>
      </c>
      <c r="Q913" s="64">
        <v>2479.39</v>
      </c>
      <c r="R913" s="64">
        <v>2527.14</v>
      </c>
      <c r="S913" s="64">
        <v>2400.62</v>
      </c>
      <c r="T913" s="64">
        <v>2424.61</v>
      </c>
      <c r="U913" s="64">
        <v>2253.2399999999998</v>
      </c>
      <c r="V913" s="64">
        <v>2191.6</v>
      </c>
      <c r="W913" s="64">
        <v>2114.7199999999998</v>
      </c>
      <c r="X913" s="64">
        <v>2006.8</v>
      </c>
      <c r="Y913" s="64">
        <v>2012.28</v>
      </c>
    </row>
    <row r="914" spans="1:25" x14ac:dyDescent="0.25">
      <c r="A914" s="113">
        <v>17</v>
      </c>
      <c r="B914" s="64">
        <v>1972.18</v>
      </c>
      <c r="C914" s="64">
        <v>1976.4</v>
      </c>
      <c r="D914" s="64">
        <v>2000.02</v>
      </c>
      <c r="E914" s="64">
        <v>1962.2</v>
      </c>
      <c r="F914" s="64">
        <v>1950.22</v>
      </c>
      <c r="G914" s="64">
        <v>1986.39</v>
      </c>
      <c r="H914" s="64">
        <v>2093.59</v>
      </c>
      <c r="I914" s="64">
        <v>2233.67</v>
      </c>
      <c r="J914" s="64">
        <v>2457.1799999999998</v>
      </c>
      <c r="K914" s="64">
        <v>2563.02</v>
      </c>
      <c r="L914" s="64">
        <v>2463.34</v>
      </c>
      <c r="M914" s="64">
        <v>2384.61</v>
      </c>
      <c r="N914" s="64">
        <v>2424.4699999999998</v>
      </c>
      <c r="O914" s="64">
        <v>2549.7600000000002</v>
      </c>
      <c r="P914" s="64">
        <v>2610.48</v>
      </c>
      <c r="Q914" s="64">
        <v>2533.4499999999998</v>
      </c>
      <c r="R914" s="64">
        <v>2634.23</v>
      </c>
      <c r="S914" s="64">
        <v>2543.4</v>
      </c>
      <c r="T914" s="64">
        <v>2556.16</v>
      </c>
      <c r="U914" s="64">
        <v>2375.2600000000002</v>
      </c>
      <c r="V914" s="64">
        <v>2232.96</v>
      </c>
      <c r="W914" s="64">
        <v>2169.81</v>
      </c>
      <c r="X914" s="64">
        <v>2079.94</v>
      </c>
      <c r="Y914" s="64">
        <v>1983.39</v>
      </c>
    </row>
    <row r="915" spans="1:25" x14ac:dyDescent="0.25">
      <c r="A915" s="113">
        <v>18</v>
      </c>
      <c r="B915" s="64">
        <v>2015.9</v>
      </c>
      <c r="C915" s="64">
        <v>2034.52</v>
      </c>
      <c r="D915" s="64">
        <v>2019.18</v>
      </c>
      <c r="E915" s="64">
        <v>2007.77</v>
      </c>
      <c r="F915" s="64">
        <v>2022.64</v>
      </c>
      <c r="G915" s="64">
        <v>2154.9</v>
      </c>
      <c r="H915" s="64">
        <v>2270.0500000000002</v>
      </c>
      <c r="I915" s="64">
        <v>2344.36</v>
      </c>
      <c r="J915" s="64">
        <v>2543.7199999999998</v>
      </c>
      <c r="K915" s="64">
        <v>2478.23</v>
      </c>
      <c r="L915" s="64">
        <v>2439.04</v>
      </c>
      <c r="M915" s="64">
        <v>2304.86</v>
      </c>
      <c r="N915" s="64">
        <v>2342.6799999999998</v>
      </c>
      <c r="O915" s="64">
        <v>2392.0700000000002</v>
      </c>
      <c r="P915" s="64">
        <v>2415.4899999999998</v>
      </c>
      <c r="Q915" s="64">
        <v>2385.35</v>
      </c>
      <c r="R915" s="64">
        <v>2438.34</v>
      </c>
      <c r="S915" s="64">
        <v>2375.73</v>
      </c>
      <c r="T915" s="64">
        <v>2388.0300000000002</v>
      </c>
      <c r="U915" s="64">
        <v>2228.4499999999998</v>
      </c>
      <c r="V915" s="64">
        <v>2136.31</v>
      </c>
      <c r="W915" s="64">
        <v>2071.27</v>
      </c>
      <c r="X915" s="64">
        <v>1991.33</v>
      </c>
      <c r="Y915" s="64">
        <v>1994.52</v>
      </c>
    </row>
    <row r="916" spans="1:25" x14ac:dyDescent="0.25">
      <c r="A916" s="113">
        <v>19</v>
      </c>
      <c r="B916" s="64">
        <v>2022.96</v>
      </c>
      <c r="C916" s="64">
        <v>2029.92</v>
      </c>
      <c r="D916" s="64">
        <v>2058.23</v>
      </c>
      <c r="E916" s="64">
        <v>2054.37</v>
      </c>
      <c r="F916" s="64">
        <v>2061.85</v>
      </c>
      <c r="G916" s="64">
        <v>2213.5</v>
      </c>
      <c r="H916" s="64">
        <v>2400.0300000000002</v>
      </c>
      <c r="I916" s="64">
        <v>2442.4499999999998</v>
      </c>
      <c r="J916" s="64">
        <v>2602</v>
      </c>
      <c r="K916" s="64">
        <v>2591.39</v>
      </c>
      <c r="L916" s="64">
        <v>2562.7600000000002</v>
      </c>
      <c r="M916" s="64">
        <v>2459.35</v>
      </c>
      <c r="N916" s="64">
        <v>2475.36</v>
      </c>
      <c r="O916" s="64">
        <v>2515.2199999999998</v>
      </c>
      <c r="P916" s="64">
        <v>2557.67</v>
      </c>
      <c r="Q916" s="64">
        <v>2523.84</v>
      </c>
      <c r="R916" s="64">
        <v>2589.4699999999998</v>
      </c>
      <c r="S916" s="64">
        <v>2657.12</v>
      </c>
      <c r="T916" s="64">
        <v>2545.13</v>
      </c>
      <c r="U916" s="64">
        <v>2402.31</v>
      </c>
      <c r="V916" s="64">
        <v>2261.42</v>
      </c>
      <c r="W916" s="64">
        <v>2208.54</v>
      </c>
      <c r="X916" s="64">
        <v>2099.08</v>
      </c>
      <c r="Y916" s="64">
        <v>2030.93</v>
      </c>
    </row>
    <row r="917" spans="1:25" x14ac:dyDescent="0.25">
      <c r="A917" s="113">
        <v>20</v>
      </c>
      <c r="B917" s="64">
        <v>2130.04</v>
      </c>
      <c r="C917" s="64">
        <v>2119.84</v>
      </c>
      <c r="D917" s="64">
        <v>2161.67</v>
      </c>
      <c r="E917" s="64">
        <v>2149.52</v>
      </c>
      <c r="F917" s="64">
        <v>2170.87</v>
      </c>
      <c r="G917" s="64">
        <v>2215.46</v>
      </c>
      <c r="H917" s="64">
        <v>2456.9899999999998</v>
      </c>
      <c r="I917" s="64">
        <v>2360.31</v>
      </c>
      <c r="J917" s="64">
        <v>2660.02</v>
      </c>
      <c r="K917" s="64">
        <v>2659.67</v>
      </c>
      <c r="L917" s="64">
        <v>2695.65</v>
      </c>
      <c r="M917" s="64">
        <v>2484.65</v>
      </c>
      <c r="N917" s="64">
        <v>2440.2399999999998</v>
      </c>
      <c r="O917" s="64">
        <v>2459.5100000000002</v>
      </c>
      <c r="P917" s="64">
        <v>2452.2399999999998</v>
      </c>
      <c r="Q917" s="64">
        <v>2694.42</v>
      </c>
      <c r="R917" s="64">
        <v>2689.76</v>
      </c>
      <c r="S917" s="64">
        <v>2610.56</v>
      </c>
      <c r="T917" s="64">
        <v>2543.04</v>
      </c>
      <c r="U917" s="64">
        <v>2355.66</v>
      </c>
      <c r="V917" s="64">
        <v>2266.42</v>
      </c>
      <c r="W917" s="64">
        <v>2244.48</v>
      </c>
      <c r="X917" s="64">
        <v>2201.59</v>
      </c>
      <c r="Y917" s="64">
        <v>2143.92</v>
      </c>
    </row>
    <row r="918" spans="1:25" x14ac:dyDescent="0.25">
      <c r="A918" s="113">
        <v>21</v>
      </c>
      <c r="B918" s="64">
        <v>2183.64</v>
      </c>
      <c r="C918" s="64">
        <v>2180.11</v>
      </c>
      <c r="D918" s="64">
        <v>2196.86</v>
      </c>
      <c r="E918" s="64">
        <v>2193.5500000000002</v>
      </c>
      <c r="F918" s="64">
        <v>2319.8000000000002</v>
      </c>
      <c r="G918" s="64">
        <v>2437.81</v>
      </c>
      <c r="H918" s="64">
        <v>2508.63</v>
      </c>
      <c r="I918" s="64">
        <v>2489.6799999999998</v>
      </c>
      <c r="J918" s="64">
        <v>2500.9299999999998</v>
      </c>
      <c r="K918" s="64">
        <v>2507.4499999999998</v>
      </c>
      <c r="L918" s="64">
        <v>2495.83</v>
      </c>
      <c r="M918" s="64">
        <v>2496.89</v>
      </c>
      <c r="N918" s="64">
        <v>2487.9299999999998</v>
      </c>
      <c r="O918" s="64">
        <v>2677.75</v>
      </c>
      <c r="P918" s="64">
        <v>2502.83</v>
      </c>
      <c r="Q918" s="64">
        <v>2669.88</v>
      </c>
      <c r="R918" s="64">
        <v>2669.81</v>
      </c>
      <c r="S918" s="64">
        <v>2702.64</v>
      </c>
      <c r="T918" s="64">
        <v>2520.46</v>
      </c>
      <c r="U918" s="64">
        <v>2389.21</v>
      </c>
      <c r="V918" s="64">
        <v>2267.7800000000002</v>
      </c>
      <c r="W918" s="64">
        <v>2237.1999999999998</v>
      </c>
      <c r="X918" s="64">
        <v>2208.23</v>
      </c>
      <c r="Y918" s="64">
        <v>2157.63</v>
      </c>
    </row>
    <row r="919" spans="1:25" x14ac:dyDescent="0.25">
      <c r="A919" s="113">
        <v>22</v>
      </c>
      <c r="B919" s="64">
        <v>2153.4899999999998</v>
      </c>
      <c r="C919" s="64">
        <v>2152.58</v>
      </c>
      <c r="D919" s="64">
        <v>2172.66</v>
      </c>
      <c r="E919" s="64">
        <v>2174.66</v>
      </c>
      <c r="F919" s="64">
        <v>2181.0500000000002</v>
      </c>
      <c r="G919" s="64">
        <v>2230.56</v>
      </c>
      <c r="H919" s="64">
        <v>2314.04</v>
      </c>
      <c r="I919" s="64">
        <v>2355.89</v>
      </c>
      <c r="J919" s="64">
        <v>2406.79</v>
      </c>
      <c r="K919" s="64">
        <v>2413.13</v>
      </c>
      <c r="L919" s="64">
        <v>2381.34</v>
      </c>
      <c r="M919" s="64">
        <v>2380.14</v>
      </c>
      <c r="N919" s="64">
        <v>2385.56</v>
      </c>
      <c r="O919" s="64">
        <v>2462.0500000000002</v>
      </c>
      <c r="P919" s="64">
        <v>2396.85</v>
      </c>
      <c r="Q919" s="64">
        <v>2405.38</v>
      </c>
      <c r="R919" s="64">
        <v>2668.08</v>
      </c>
      <c r="S919" s="64">
        <v>2691.11</v>
      </c>
      <c r="T919" s="64">
        <v>2426.2600000000002</v>
      </c>
      <c r="U919" s="64">
        <v>2408.56</v>
      </c>
      <c r="V919" s="64">
        <v>2306.42</v>
      </c>
      <c r="W919" s="64">
        <v>2277.2800000000002</v>
      </c>
      <c r="X919" s="64">
        <v>2232.04</v>
      </c>
      <c r="Y919" s="64">
        <v>2194.3200000000002</v>
      </c>
    </row>
    <row r="920" spans="1:25" x14ac:dyDescent="0.25">
      <c r="A920" s="113">
        <v>23</v>
      </c>
      <c r="B920" s="64">
        <v>2194.77</v>
      </c>
      <c r="C920" s="64">
        <v>2174.21</v>
      </c>
      <c r="D920" s="64">
        <v>2134.02</v>
      </c>
      <c r="E920" s="64">
        <v>2177.39</v>
      </c>
      <c r="F920" s="64">
        <v>2178.81</v>
      </c>
      <c r="G920" s="64">
        <v>2243.81</v>
      </c>
      <c r="H920" s="64">
        <v>2335.73</v>
      </c>
      <c r="I920" s="64">
        <v>2389.13</v>
      </c>
      <c r="J920" s="64">
        <v>2562.0100000000002</v>
      </c>
      <c r="K920" s="64">
        <v>2578.98</v>
      </c>
      <c r="L920" s="64">
        <v>2607.9</v>
      </c>
      <c r="M920" s="64">
        <v>2590.04</v>
      </c>
      <c r="N920" s="64">
        <v>2574.9899999999998</v>
      </c>
      <c r="O920" s="64">
        <v>2625.14</v>
      </c>
      <c r="P920" s="64">
        <v>2621.5</v>
      </c>
      <c r="Q920" s="64">
        <v>2659.03</v>
      </c>
      <c r="R920" s="64">
        <v>2729.04</v>
      </c>
      <c r="S920" s="64">
        <v>2666.63</v>
      </c>
      <c r="T920" s="64">
        <v>2663.88</v>
      </c>
      <c r="U920" s="64">
        <v>2437.1999999999998</v>
      </c>
      <c r="V920" s="64">
        <v>2357.77</v>
      </c>
      <c r="W920" s="64">
        <v>2268.7399999999998</v>
      </c>
      <c r="X920" s="64">
        <v>2221.7800000000002</v>
      </c>
      <c r="Y920" s="64">
        <v>2152.4699999999998</v>
      </c>
    </row>
    <row r="921" spans="1:25" x14ac:dyDescent="0.25">
      <c r="A921" s="113">
        <v>24</v>
      </c>
      <c r="B921" s="64">
        <v>2139.88</v>
      </c>
      <c r="C921" s="64">
        <v>2128.27</v>
      </c>
      <c r="D921" s="64">
        <v>2130.65</v>
      </c>
      <c r="E921" s="64">
        <v>2085.13</v>
      </c>
      <c r="F921" s="64">
        <v>2080.1799999999998</v>
      </c>
      <c r="G921" s="64">
        <v>2126.62</v>
      </c>
      <c r="H921" s="64">
        <v>2181.7800000000002</v>
      </c>
      <c r="I921" s="64">
        <v>2351.65</v>
      </c>
      <c r="J921" s="64">
        <v>2349.59</v>
      </c>
      <c r="K921" s="64">
        <v>2478.4499999999998</v>
      </c>
      <c r="L921" s="64">
        <v>2508.3000000000002</v>
      </c>
      <c r="M921" s="64">
        <v>2520.0300000000002</v>
      </c>
      <c r="N921" s="64">
        <v>2662.28</v>
      </c>
      <c r="O921" s="64">
        <v>2700.11</v>
      </c>
      <c r="P921" s="64">
        <v>2656.96</v>
      </c>
      <c r="Q921" s="64">
        <v>2660.72</v>
      </c>
      <c r="R921" s="64">
        <v>2774.87</v>
      </c>
      <c r="S921" s="64">
        <v>2710.47</v>
      </c>
      <c r="T921" s="64">
        <v>2678.31</v>
      </c>
      <c r="U921" s="64">
        <v>2523.37</v>
      </c>
      <c r="V921" s="64">
        <v>2377.81</v>
      </c>
      <c r="W921" s="64">
        <v>2263.89</v>
      </c>
      <c r="X921" s="64">
        <v>2197.65</v>
      </c>
      <c r="Y921" s="64">
        <v>2131.77</v>
      </c>
    </row>
    <row r="922" spans="1:25" x14ac:dyDescent="0.25">
      <c r="A922" s="113">
        <v>25</v>
      </c>
      <c r="B922" s="64">
        <v>2158.16</v>
      </c>
      <c r="C922" s="64">
        <v>2152.6999999999998</v>
      </c>
      <c r="D922" s="64">
        <v>2167.88</v>
      </c>
      <c r="E922" s="64">
        <v>2208.7800000000002</v>
      </c>
      <c r="F922" s="64">
        <v>2253.3000000000002</v>
      </c>
      <c r="G922" s="64">
        <v>2362.02</v>
      </c>
      <c r="H922" s="64">
        <v>2454.71</v>
      </c>
      <c r="I922" s="64">
        <v>2488.5700000000002</v>
      </c>
      <c r="J922" s="64">
        <v>2512.85</v>
      </c>
      <c r="K922" s="64">
        <v>2523.0700000000002</v>
      </c>
      <c r="L922" s="64">
        <v>2502.41</v>
      </c>
      <c r="M922" s="64">
        <v>2740.61</v>
      </c>
      <c r="N922" s="64">
        <v>2758.19</v>
      </c>
      <c r="O922" s="64">
        <v>2792.46</v>
      </c>
      <c r="P922" s="64">
        <v>2823.18</v>
      </c>
      <c r="Q922" s="64">
        <v>2825.16</v>
      </c>
      <c r="R922" s="64">
        <v>2899.64</v>
      </c>
      <c r="S922" s="64">
        <v>2838.17</v>
      </c>
      <c r="T922" s="64">
        <v>2633.38</v>
      </c>
      <c r="U922" s="64">
        <v>2468.77</v>
      </c>
      <c r="V922" s="64">
        <v>2295.27</v>
      </c>
      <c r="W922" s="64">
        <v>2279.0500000000002</v>
      </c>
      <c r="X922" s="64">
        <v>2231.16</v>
      </c>
      <c r="Y922" s="64">
        <v>2176.04</v>
      </c>
    </row>
    <row r="923" spans="1:25" x14ac:dyDescent="0.25">
      <c r="A923" s="113">
        <v>26</v>
      </c>
      <c r="B923" s="64">
        <v>2208.25</v>
      </c>
      <c r="C923" s="64">
        <v>2207.64</v>
      </c>
      <c r="D923" s="64">
        <v>2219.4699999999998</v>
      </c>
      <c r="E923" s="64">
        <v>2226.91</v>
      </c>
      <c r="F923" s="64">
        <v>2221.38</v>
      </c>
      <c r="G923" s="64">
        <v>2264.66</v>
      </c>
      <c r="H923" s="64">
        <v>2312.9899999999998</v>
      </c>
      <c r="I923" s="64">
        <v>2344.8000000000002</v>
      </c>
      <c r="J923" s="64">
        <v>2426.86</v>
      </c>
      <c r="K923" s="64">
        <v>2423.14</v>
      </c>
      <c r="L923" s="64">
        <v>2406.13</v>
      </c>
      <c r="M923" s="64">
        <v>2448.5100000000002</v>
      </c>
      <c r="N923" s="64">
        <v>2459.91</v>
      </c>
      <c r="O923" s="64">
        <v>2490.5100000000002</v>
      </c>
      <c r="P923" s="64">
        <v>2523.27</v>
      </c>
      <c r="Q923" s="64">
        <v>2568.34</v>
      </c>
      <c r="R923" s="64">
        <v>2594.64</v>
      </c>
      <c r="S923" s="64">
        <v>2602.14</v>
      </c>
      <c r="T923" s="64">
        <v>2509.58</v>
      </c>
      <c r="U923" s="64">
        <v>2402.6999999999998</v>
      </c>
      <c r="V923" s="64">
        <v>2360.39</v>
      </c>
      <c r="W923" s="64">
        <v>2314.9499999999998</v>
      </c>
      <c r="X923" s="64">
        <v>2243.1999999999998</v>
      </c>
      <c r="Y923" s="64">
        <v>2215.4699999999998</v>
      </c>
    </row>
    <row r="924" spans="1:25" x14ac:dyDescent="0.25">
      <c r="A924" s="113">
        <v>27</v>
      </c>
      <c r="B924" s="64">
        <v>2156.5</v>
      </c>
      <c r="C924" s="64">
        <v>2158.0700000000002</v>
      </c>
      <c r="D924" s="64">
        <v>2181.9299999999998</v>
      </c>
      <c r="E924" s="64">
        <v>2172.29</v>
      </c>
      <c r="F924" s="64">
        <v>2159.11</v>
      </c>
      <c r="G924" s="64">
        <v>2256.2800000000002</v>
      </c>
      <c r="H924" s="64">
        <v>2303.0100000000002</v>
      </c>
      <c r="I924" s="64">
        <v>2325.33</v>
      </c>
      <c r="J924" s="64">
        <v>2374.3200000000002</v>
      </c>
      <c r="K924" s="64">
        <v>2368.1</v>
      </c>
      <c r="L924" s="64">
        <v>2355.4899999999998</v>
      </c>
      <c r="M924" s="64">
        <v>2363.34</v>
      </c>
      <c r="N924" s="64">
        <v>2369.9299999999998</v>
      </c>
      <c r="O924" s="64">
        <v>2428.4499999999998</v>
      </c>
      <c r="P924" s="64">
        <v>2420.87</v>
      </c>
      <c r="Q924" s="64">
        <v>2478.2399999999998</v>
      </c>
      <c r="R924" s="64">
        <v>2495.67</v>
      </c>
      <c r="S924" s="64">
        <v>2464.09</v>
      </c>
      <c r="T924" s="64">
        <v>2418.42</v>
      </c>
      <c r="U924" s="64">
        <v>2341.9899999999998</v>
      </c>
      <c r="V924" s="64">
        <v>2281.37</v>
      </c>
      <c r="W924" s="64">
        <v>2240.5100000000002</v>
      </c>
      <c r="X924" s="64">
        <v>2183.79</v>
      </c>
      <c r="Y924" s="64">
        <v>2142.5300000000002</v>
      </c>
    </row>
    <row r="925" spans="1:25" x14ac:dyDescent="0.25">
      <c r="A925" s="113">
        <v>28</v>
      </c>
      <c r="B925" s="64">
        <v>2153.4299999999998</v>
      </c>
      <c r="C925" s="64">
        <v>2137.6999999999998</v>
      </c>
      <c r="D925" s="64">
        <v>2157.19</v>
      </c>
      <c r="E925" s="64">
        <v>2144.64</v>
      </c>
      <c r="F925" s="64">
        <v>2154.41</v>
      </c>
      <c r="G925" s="64">
        <v>2203.3000000000002</v>
      </c>
      <c r="H925" s="64">
        <v>2259.11</v>
      </c>
      <c r="I925" s="64">
        <v>2270.8200000000002</v>
      </c>
      <c r="J925" s="64">
        <v>2414.83</v>
      </c>
      <c r="K925" s="64">
        <v>2415.6</v>
      </c>
      <c r="L925" s="64">
        <v>2412.2600000000002</v>
      </c>
      <c r="M925" s="64">
        <v>2304.02</v>
      </c>
      <c r="N925" s="64">
        <v>2314.6</v>
      </c>
      <c r="O925" s="64">
        <v>2324.6</v>
      </c>
      <c r="P925" s="64">
        <v>2348.38</v>
      </c>
      <c r="Q925" s="64">
        <v>2402.2199999999998</v>
      </c>
      <c r="R925" s="64">
        <v>2424.38</v>
      </c>
      <c r="S925" s="64">
        <v>2423.09</v>
      </c>
      <c r="T925" s="64">
        <v>2423.0100000000002</v>
      </c>
      <c r="U925" s="64">
        <v>2379.89</v>
      </c>
      <c r="V925" s="64">
        <v>2340.1</v>
      </c>
      <c r="W925" s="64">
        <v>2313.48</v>
      </c>
      <c r="X925" s="64">
        <v>2266.58</v>
      </c>
      <c r="Y925" s="64">
        <v>2211.25</v>
      </c>
    </row>
    <row r="926" spans="1:25" x14ac:dyDescent="0.25">
      <c r="A926" s="113">
        <v>29</v>
      </c>
      <c r="B926" s="64">
        <v>2217.44</v>
      </c>
      <c r="C926" s="64">
        <v>2221.42</v>
      </c>
      <c r="D926" s="64">
        <v>2223.9899999999998</v>
      </c>
      <c r="E926" s="64">
        <v>2221.33</v>
      </c>
      <c r="F926" s="64">
        <v>2219.56</v>
      </c>
      <c r="G926" s="64">
        <v>2257.5700000000002</v>
      </c>
      <c r="H926" s="64">
        <v>2299.36</v>
      </c>
      <c r="I926" s="64">
        <v>2337.8000000000002</v>
      </c>
      <c r="J926" s="64">
        <v>2350.1</v>
      </c>
      <c r="K926" s="64">
        <v>2348.9</v>
      </c>
      <c r="L926" s="64">
        <v>2342.69</v>
      </c>
      <c r="M926" s="64">
        <v>2346.02</v>
      </c>
      <c r="N926" s="64">
        <v>2351.5300000000002</v>
      </c>
      <c r="O926" s="64">
        <v>2378.5500000000002</v>
      </c>
      <c r="P926" s="64">
        <v>2396.4499999999998</v>
      </c>
      <c r="Q926" s="64">
        <v>2497.9</v>
      </c>
      <c r="R926" s="64">
        <v>2558.04</v>
      </c>
      <c r="S926" s="64">
        <v>2539.61</v>
      </c>
      <c r="T926" s="64">
        <v>2443.48</v>
      </c>
      <c r="U926" s="64">
        <v>2406.66</v>
      </c>
      <c r="V926" s="64">
        <v>2377.96</v>
      </c>
      <c r="W926" s="64">
        <v>2350.42</v>
      </c>
      <c r="X926" s="64">
        <v>2292.0100000000002</v>
      </c>
      <c r="Y926" s="64">
        <v>2230.62</v>
      </c>
    </row>
    <row r="927" spans="1:25" x14ac:dyDescent="0.25">
      <c r="A927" s="113">
        <v>30</v>
      </c>
      <c r="B927" s="64">
        <v>2221.1799999999998</v>
      </c>
      <c r="C927" s="64">
        <v>2220.4699999999998</v>
      </c>
      <c r="D927" s="64">
        <v>2221.3000000000002</v>
      </c>
      <c r="E927" s="64">
        <v>2194.25</v>
      </c>
      <c r="F927" s="64">
        <v>2191.23</v>
      </c>
      <c r="G927" s="64">
        <v>2226.09</v>
      </c>
      <c r="H927" s="64">
        <v>2250.37</v>
      </c>
      <c r="I927" s="64">
        <v>2292.0700000000002</v>
      </c>
      <c r="J927" s="64">
        <v>2331.59</v>
      </c>
      <c r="K927" s="64">
        <v>2340.41</v>
      </c>
      <c r="L927" s="64">
        <v>2336.71</v>
      </c>
      <c r="M927" s="64">
        <v>2340.1799999999998</v>
      </c>
      <c r="N927" s="64">
        <v>2348.6999999999998</v>
      </c>
      <c r="O927" s="64">
        <v>2363.4</v>
      </c>
      <c r="P927" s="64">
        <v>2376.7600000000002</v>
      </c>
      <c r="Q927" s="64">
        <v>2442.67</v>
      </c>
      <c r="R927" s="64">
        <v>2504.94</v>
      </c>
      <c r="S927" s="64">
        <v>2507.92</v>
      </c>
      <c r="T927" s="64">
        <v>2479.11</v>
      </c>
      <c r="U927" s="64">
        <v>2414.36</v>
      </c>
      <c r="V927" s="64">
        <v>2373.94</v>
      </c>
      <c r="W927" s="64">
        <v>2344.88</v>
      </c>
      <c r="X927" s="64">
        <v>2267.16</v>
      </c>
      <c r="Y927" s="64">
        <v>2221.5700000000002</v>
      </c>
    </row>
    <row r="928" spans="1:25" x14ac:dyDescent="0.25">
      <c r="A928" s="113">
        <v>31</v>
      </c>
      <c r="B928" s="64">
        <v>2356.0500000000002</v>
      </c>
      <c r="C928" s="64">
        <v>2315.85</v>
      </c>
      <c r="D928" s="64">
        <v>2307.59</v>
      </c>
      <c r="E928" s="64">
        <v>2261.44</v>
      </c>
      <c r="F928" s="64">
        <v>2308.13</v>
      </c>
      <c r="G928" s="64">
        <v>2346.48</v>
      </c>
      <c r="H928" s="64">
        <v>2354.37</v>
      </c>
      <c r="I928" s="64">
        <v>2371.1</v>
      </c>
      <c r="J928" s="64">
        <v>2435.5</v>
      </c>
      <c r="K928" s="64">
        <v>2477.0500000000002</v>
      </c>
      <c r="L928" s="64">
        <v>2482.79</v>
      </c>
      <c r="M928" s="64">
        <v>2484.7800000000002</v>
      </c>
      <c r="N928" s="64">
        <v>2499.8000000000002</v>
      </c>
      <c r="O928" s="64">
        <v>2522.6999999999998</v>
      </c>
      <c r="P928" s="64">
        <v>2538.41</v>
      </c>
      <c r="Q928" s="64">
        <v>2693.43</v>
      </c>
      <c r="R928" s="64">
        <v>2835.56</v>
      </c>
      <c r="S928" s="64">
        <v>2674.41</v>
      </c>
      <c r="T928" s="64">
        <v>2551.81</v>
      </c>
      <c r="U928" s="64">
        <v>2547.3000000000002</v>
      </c>
      <c r="V928" s="64">
        <v>2517.9299999999998</v>
      </c>
      <c r="W928" s="64">
        <v>2488.9</v>
      </c>
      <c r="X928" s="64">
        <v>2414.66</v>
      </c>
      <c r="Y928" s="64">
        <v>2383.83</v>
      </c>
    </row>
    <row r="930" spans="1:25" ht="32.25" customHeight="1" x14ac:dyDescent="0.25">
      <c r="A930" s="60" t="s">
        <v>82</v>
      </c>
      <c r="B930" s="121" t="s">
        <v>115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84</v>
      </c>
      <c r="C931" s="62" t="s">
        <v>85</v>
      </c>
      <c r="D931" s="62" t="s">
        <v>86</v>
      </c>
      <c r="E931" s="62" t="s">
        <v>87</v>
      </c>
      <c r="F931" s="62" t="s">
        <v>88</v>
      </c>
      <c r="G931" s="62" t="s">
        <v>89</v>
      </c>
      <c r="H931" s="62" t="s">
        <v>90</v>
      </c>
      <c r="I931" s="62" t="s">
        <v>91</v>
      </c>
      <c r="J931" s="62" t="s">
        <v>92</v>
      </c>
      <c r="K931" s="62" t="s">
        <v>93</v>
      </c>
      <c r="L931" s="62" t="s">
        <v>94</v>
      </c>
      <c r="M931" s="62" t="s">
        <v>95</v>
      </c>
      <c r="N931" s="62" t="s">
        <v>96</v>
      </c>
      <c r="O931" s="62" t="s">
        <v>97</v>
      </c>
      <c r="P931" s="62" t="s">
        <v>98</v>
      </c>
      <c r="Q931" s="62" t="s">
        <v>99</v>
      </c>
      <c r="R931" s="62" t="s">
        <v>100</v>
      </c>
      <c r="S931" s="62" t="s">
        <v>101</v>
      </c>
      <c r="T931" s="62" t="s">
        <v>102</v>
      </c>
      <c r="U931" s="62" t="s">
        <v>103</v>
      </c>
      <c r="V931" s="62" t="s">
        <v>104</v>
      </c>
      <c r="W931" s="62" t="s">
        <v>105</v>
      </c>
      <c r="X931" s="62" t="s">
        <v>106</v>
      </c>
      <c r="Y931" s="62" t="s">
        <v>107</v>
      </c>
    </row>
    <row r="932" spans="1:25" x14ac:dyDescent="0.25">
      <c r="A932" s="113">
        <v>1</v>
      </c>
      <c r="B932" s="64">
        <v>1442.56</v>
      </c>
      <c r="C932" s="64">
        <v>1447.34</v>
      </c>
      <c r="D932" s="64">
        <v>1444.23</v>
      </c>
      <c r="E932" s="64">
        <v>1438.88</v>
      </c>
      <c r="F932" s="64">
        <v>1505.31</v>
      </c>
      <c r="G932" s="64">
        <v>1585.32</v>
      </c>
      <c r="H932" s="64">
        <v>1657.48</v>
      </c>
      <c r="I932" s="64">
        <v>1713.07</v>
      </c>
      <c r="J932" s="64">
        <v>1712.8</v>
      </c>
      <c r="K932" s="64">
        <v>1702.08</v>
      </c>
      <c r="L932" s="64">
        <v>1698.3</v>
      </c>
      <c r="M932" s="64">
        <v>1712.4</v>
      </c>
      <c r="N932" s="64">
        <v>1724.95</v>
      </c>
      <c r="O932" s="64">
        <v>1738.07</v>
      </c>
      <c r="P932" s="64">
        <v>1771.9</v>
      </c>
      <c r="Q932" s="64">
        <v>1753.76</v>
      </c>
      <c r="R932" s="64">
        <v>1717.09</v>
      </c>
      <c r="S932" s="64">
        <v>1713.52</v>
      </c>
      <c r="T932" s="64">
        <v>1688.41</v>
      </c>
      <c r="U932" s="64">
        <v>1710.15</v>
      </c>
      <c r="V932" s="64">
        <v>1617.94</v>
      </c>
      <c r="W932" s="64">
        <v>1592.77</v>
      </c>
      <c r="X932" s="64">
        <v>1553.29</v>
      </c>
      <c r="Y932" s="64">
        <v>1531.87</v>
      </c>
    </row>
    <row r="933" spans="1:25" x14ac:dyDescent="0.25">
      <c r="A933" s="113">
        <v>2</v>
      </c>
      <c r="B933" s="64">
        <v>1350.73</v>
      </c>
      <c r="C933" s="64">
        <v>1339.69</v>
      </c>
      <c r="D933" s="64">
        <v>1387.12</v>
      </c>
      <c r="E933" s="64">
        <v>1353.93</v>
      </c>
      <c r="F933" s="64">
        <v>1495.55</v>
      </c>
      <c r="G933" s="64">
        <v>1619.12</v>
      </c>
      <c r="H933" s="64">
        <v>1720.33</v>
      </c>
      <c r="I933" s="64">
        <v>1794.62</v>
      </c>
      <c r="J933" s="64">
        <v>1790.09</v>
      </c>
      <c r="K933" s="64">
        <v>1782.73</v>
      </c>
      <c r="L933" s="64">
        <v>1775.61</v>
      </c>
      <c r="M933" s="64">
        <v>1817.92</v>
      </c>
      <c r="N933" s="64">
        <v>1969.15</v>
      </c>
      <c r="O933" s="64">
        <v>1936.37</v>
      </c>
      <c r="P933" s="64">
        <v>1758.61</v>
      </c>
      <c r="Q933" s="64">
        <v>1772.6</v>
      </c>
      <c r="R933" s="64">
        <v>1748.36</v>
      </c>
      <c r="S933" s="64">
        <v>1752.1</v>
      </c>
      <c r="T933" s="64">
        <v>1673.37</v>
      </c>
      <c r="U933" s="64">
        <v>1484.59</v>
      </c>
      <c r="V933" s="64">
        <v>1356.05</v>
      </c>
      <c r="W933" s="64">
        <v>1475.65</v>
      </c>
      <c r="X933" s="64">
        <v>1386.42</v>
      </c>
      <c r="Y933" s="64">
        <v>1338.85</v>
      </c>
    </row>
    <row r="934" spans="1:25" x14ac:dyDescent="0.25">
      <c r="A934" s="113">
        <v>3</v>
      </c>
      <c r="B934" s="64">
        <v>1281.3499999999999</v>
      </c>
      <c r="C934" s="64">
        <v>1277.32</v>
      </c>
      <c r="D934" s="64">
        <v>1321.97</v>
      </c>
      <c r="E934" s="64">
        <v>1286.25</v>
      </c>
      <c r="F934" s="64">
        <v>1329.74</v>
      </c>
      <c r="G934" s="64">
        <v>1402.12</v>
      </c>
      <c r="H934" s="64">
        <v>1490.71</v>
      </c>
      <c r="I934" s="64">
        <v>1631.36</v>
      </c>
      <c r="J934" s="64">
        <v>1705.91</v>
      </c>
      <c r="K934" s="64">
        <v>1724.8</v>
      </c>
      <c r="L934" s="64">
        <v>1720.81</v>
      </c>
      <c r="M934" s="64">
        <v>1716.87</v>
      </c>
      <c r="N934" s="64">
        <v>1702.1</v>
      </c>
      <c r="O934" s="64">
        <v>1737.73</v>
      </c>
      <c r="P934" s="64">
        <v>1751.11</v>
      </c>
      <c r="Q934" s="64">
        <v>1722.44</v>
      </c>
      <c r="R934" s="64">
        <v>1706.24</v>
      </c>
      <c r="S934" s="64">
        <v>1641.02</v>
      </c>
      <c r="T934" s="64">
        <v>1508.85</v>
      </c>
      <c r="U934" s="64">
        <v>1446.69</v>
      </c>
      <c r="V934" s="64">
        <v>1335.15</v>
      </c>
      <c r="W934" s="64">
        <v>1374.29</v>
      </c>
      <c r="X934" s="64">
        <v>1316.98</v>
      </c>
      <c r="Y934" s="64">
        <v>1262.5</v>
      </c>
    </row>
    <row r="935" spans="1:25" x14ac:dyDescent="0.25">
      <c r="A935" s="113">
        <v>4</v>
      </c>
      <c r="B935" s="64">
        <v>1333.42</v>
      </c>
      <c r="C935" s="64">
        <v>1337.84</v>
      </c>
      <c r="D935" s="64">
        <v>1355.48</v>
      </c>
      <c r="E935" s="64">
        <v>1341.27</v>
      </c>
      <c r="F935" s="64">
        <v>1371.51</v>
      </c>
      <c r="G935" s="64">
        <v>1505.81</v>
      </c>
      <c r="H935" s="64">
        <v>1650.13</v>
      </c>
      <c r="I935" s="64">
        <v>1685.01</v>
      </c>
      <c r="J935" s="64">
        <v>1715.47</v>
      </c>
      <c r="K935" s="64">
        <v>1717.66</v>
      </c>
      <c r="L935" s="64">
        <v>1703.39</v>
      </c>
      <c r="M935" s="64">
        <v>1714.92</v>
      </c>
      <c r="N935" s="64">
        <v>1762.38</v>
      </c>
      <c r="O935" s="64">
        <v>1846.57</v>
      </c>
      <c r="P935" s="64">
        <v>1772.66</v>
      </c>
      <c r="Q935" s="64">
        <v>1744.42</v>
      </c>
      <c r="R935" s="64">
        <v>1696.17</v>
      </c>
      <c r="S935" s="64">
        <v>1647.93</v>
      </c>
      <c r="T935" s="64">
        <v>1538.85</v>
      </c>
      <c r="U935" s="64">
        <v>1469.75</v>
      </c>
      <c r="V935" s="64">
        <v>1366.45</v>
      </c>
      <c r="W935" s="64">
        <v>1393.79</v>
      </c>
      <c r="X935" s="64">
        <v>1356.68</v>
      </c>
      <c r="Y935" s="64">
        <v>1333.15</v>
      </c>
    </row>
    <row r="936" spans="1:25" x14ac:dyDescent="0.25">
      <c r="A936" s="113">
        <v>5</v>
      </c>
      <c r="B936" s="64">
        <v>1327.5</v>
      </c>
      <c r="C936" s="64">
        <v>1326.45</v>
      </c>
      <c r="D936" s="64">
        <v>1332.76</v>
      </c>
      <c r="E936" s="64">
        <v>1320.34</v>
      </c>
      <c r="F936" s="64">
        <v>1352.83</v>
      </c>
      <c r="G936" s="64">
        <v>1409.86</v>
      </c>
      <c r="H936" s="64">
        <v>1513.2</v>
      </c>
      <c r="I936" s="64">
        <v>1567.4</v>
      </c>
      <c r="J936" s="64">
        <v>1766.99</v>
      </c>
      <c r="K936" s="64">
        <v>1771.58</v>
      </c>
      <c r="L936" s="64">
        <v>1704.65</v>
      </c>
      <c r="M936" s="64">
        <v>1550.33</v>
      </c>
      <c r="N936" s="64">
        <v>1552.56</v>
      </c>
      <c r="O936" s="64">
        <v>1675.18</v>
      </c>
      <c r="P936" s="64">
        <v>1644.73</v>
      </c>
      <c r="Q936" s="64">
        <v>1649.15</v>
      </c>
      <c r="R936" s="64">
        <v>1556.72</v>
      </c>
      <c r="S936" s="64">
        <v>1563.38</v>
      </c>
      <c r="T936" s="64">
        <v>1502.03</v>
      </c>
      <c r="U936" s="64">
        <v>1514.53</v>
      </c>
      <c r="V936" s="64">
        <v>1424.83</v>
      </c>
      <c r="W936" s="64">
        <v>1358.05</v>
      </c>
      <c r="X936" s="64">
        <v>1337.56</v>
      </c>
      <c r="Y936" s="64">
        <v>1325.86</v>
      </c>
    </row>
    <row r="937" spans="1:25" x14ac:dyDescent="0.25">
      <c r="A937" s="113">
        <v>6</v>
      </c>
      <c r="B937" s="64">
        <v>1292.02</v>
      </c>
      <c r="C937" s="64">
        <v>1291.3</v>
      </c>
      <c r="D937" s="64">
        <v>1310.72</v>
      </c>
      <c r="E937" s="64">
        <v>1290.77</v>
      </c>
      <c r="F937" s="64">
        <v>1327.81</v>
      </c>
      <c r="G937" s="64">
        <v>1362.44</v>
      </c>
      <c r="H937" s="64">
        <v>1515.23</v>
      </c>
      <c r="I937" s="64">
        <v>1568.08</v>
      </c>
      <c r="J937" s="64">
        <v>1609.88</v>
      </c>
      <c r="K937" s="64">
        <v>1583.48</v>
      </c>
      <c r="L937" s="64">
        <v>1551.62</v>
      </c>
      <c r="M937" s="64">
        <v>1581.61</v>
      </c>
      <c r="N937" s="64">
        <v>1633.67</v>
      </c>
      <c r="O937" s="64">
        <v>1640.14</v>
      </c>
      <c r="P937" s="64">
        <v>1650.17</v>
      </c>
      <c r="Q937" s="64">
        <v>1659.94</v>
      </c>
      <c r="R937" s="64">
        <v>1550.43</v>
      </c>
      <c r="S937" s="64">
        <v>1553.12</v>
      </c>
      <c r="T937" s="64">
        <v>1485.62</v>
      </c>
      <c r="U937" s="64">
        <v>1507.77</v>
      </c>
      <c r="V937" s="64">
        <v>1412.01</v>
      </c>
      <c r="W937" s="64">
        <v>1354.23</v>
      </c>
      <c r="X937" s="64">
        <v>1324.92</v>
      </c>
      <c r="Y937" s="64">
        <v>1310.08</v>
      </c>
    </row>
    <row r="938" spans="1:25" x14ac:dyDescent="0.25">
      <c r="A938" s="113">
        <v>7</v>
      </c>
      <c r="B938" s="64">
        <v>1262.8</v>
      </c>
      <c r="C938" s="64">
        <v>1257.3599999999999</v>
      </c>
      <c r="D938" s="64">
        <v>1283.06</v>
      </c>
      <c r="E938" s="64">
        <v>1269.5999999999999</v>
      </c>
      <c r="F938" s="64">
        <v>1327.75</v>
      </c>
      <c r="G938" s="64">
        <v>1377.3</v>
      </c>
      <c r="H938" s="64">
        <v>1596.94</v>
      </c>
      <c r="I938" s="64">
        <v>1662.27</v>
      </c>
      <c r="J938" s="64">
        <v>1732.02</v>
      </c>
      <c r="K938" s="64">
        <v>1688.77</v>
      </c>
      <c r="L938" s="64">
        <v>1676</v>
      </c>
      <c r="M938" s="64">
        <v>1694.72</v>
      </c>
      <c r="N938" s="64">
        <v>1736.78</v>
      </c>
      <c r="O938" s="64">
        <v>1771.88</v>
      </c>
      <c r="P938" s="64">
        <v>1781.16</v>
      </c>
      <c r="Q938" s="64">
        <v>1747.5</v>
      </c>
      <c r="R938" s="64">
        <v>1688.07</v>
      </c>
      <c r="S938" s="64">
        <v>1661.46</v>
      </c>
      <c r="T938" s="64">
        <v>1529.31</v>
      </c>
      <c r="U938" s="64">
        <v>1566.68</v>
      </c>
      <c r="V938" s="64">
        <v>1468.86</v>
      </c>
      <c r="W938" s="64">
        <v>1400.31</v>
      </c>
      <c r="X938" s="64">
        <v>1329.78</v>
      </c>
      <c r="Y938" s="64">
        <v>1322.4</v>
      </c>
    </row>
    <row r="939" spans="1:25" x14ac:dyDescent="0.25">
      <c r="A939" s="113">
        <v>8</v>
      </c>
      <c r="B939" s="64">
        <v>1326.07</v>
      </c>
      <c r="C939" s="64">
        <v>1317.11</v>
      </c>
      <c r="D939" s="64">
        <v>1333.65</v>
      </c>
      <c r="E939" s="64">
        <v>1322.04</v>
      </c>
      <c r="F939" s="64">
        <v>1349.97</v>
      </c>
      <c r="G939" s="64">
        <v>1509.05</v>
      </c>
      <c r="H939" s="64">
        <v>1641.15</v>
      </c>
      <c r="I939" s="64">
        <v>1734.73</v>
      </c>
      <c r="J939" s="64">
        <v>1742.05</v>
      </c>
      <c r="K939" s="64">
        <v>1750.88</v>
      </c>
      <c r="L939" s="64">
        <v>1718.18</v>
      </c>
      <c r="M939" s="64">
        <v>1727.1</v>
      </c>
      <c r="N939" s="64">
        <v>1773.54</v>
      </c>
      <c r="O939" s="64">
        <v>1837.69</v>
      </c>
      <c r="P939" s="64">
        <v>1768.77</v>
      </c>
      <c r="Q939" s="64">
        <v>1773.05</v>
      </c>
      <c r="R939" s="64">
        <v>1737.14</v>
      </c>
      <c r="S939" s="64">
        <v>1697.98</v>
      </c>
      <c r="T939" s="64">
        <v>1607.34</v>
      </c>
      <c r="U939" s="64">
        <v>1630.95</v>
      </c>
      <c r="V939" s="64">
        <v>1526.8</v>
      </c>
      <c r="W939" s="64">
        <v>1449.93</v>
      </c>
      <c r="X939" s="64">
        <v>1366.53</v>
      </c>
      <c r="Y939" s="64">
        <v>1355.25</v>
      </c>
    </row>
    <row r="940" spans="1:25" x14ac:dyDescent="0.25">
      <c r="A940" s="113">
        <v>9</v>
      </c>
      <c r="B940" s="64">
        <v>1343.52</v>
      </c>
      <c r="C940" s="64">
        <v>1333.78</v>
      </c>
      <c r="D940" s="64">
        <v>1331.64</v>
      </c>
      <c r="E940" s="64">
        <v>1307.27</v>
      </c>
      <c r="F940" s="64">
        <v>1303.6600000000001</v>
      </c>
      <c r="G940" s="64">
        <v>1366.27</v>
      </c>
      <c r="H940" s="64">
        <v>1502.95</v>
      </c>
      <c r="I940" s="64">
        <v>1669.09</v>
      </c>
      <c r="J940" s="64">
        <v>1732.76</v>
      </c>
      <c r="K940" s="64">
        <v>1776.81</v>
      </c>
      <c r="L940" s="64">
        <v>1761.26</v>
      </c>
      <c r="M940" s="64">
        <v>1828.47</v>
      </c>
      <c r="N940" s="64">
        <v>1865.34</v>
      </c>
      <c r="O940" s="64">
        <v>1928.03</v>
      </c>
      <c r="P940" s="64">
        <v>1917.42</v>
      </c>
      <c r="Q940" s="64">
        <v>1870.91</v>
      </c>
      <c r="R940" s="64">
        <v>1799.85</v>
      </c>
      <c r="S940" s="64">
        <v>1733.79</v>
      </c>
      <c r="T940" s="64">
        <v>1623.41</v>
      </c>
      <c r="U940" s="64">
        <v>1662.41</v>
      </c>
      <c r="V940" s="64">
        <v>1691.91</v>
      </c>
      <c r="W940" s="64">
        <v>1549.89</v>
      </c>
      <c r="X940" s="64">
        <v>1391.51</v>
      </c>
      <c r="Y940" s="64">
        <v>1355.52</v>
      </c>
    </row>
    <row r="941" spans="1:25" x14ac:dyDescent="0.25">
      <c r="A941" s="113">
        <v>10</v>
      </c>
      <c r="B941" s="64">
        <v>1257.71</v>
      </c>
      <c r="C941" s="64">
        <v>1206.3699999999999</v>
      </c>
      <c r="D941" s="64">
        <v>1225.43</v>
      </c>
      <c r="E941" s="64">
        <v>1205.3800000000001</v>
      </c>
      <c r="F941" s="64">
        <v>1206.6099999999999</v>
      </c>
      <c r="G941" s="64">
        <v>1248.97</v>
      </c>
      <c r="H941" s="64">
        <v>1301.05</v>
      </c>
      <c r="I941" s="64">
        <v>1324.15</v>
      </c>
      <c r="J941" s="64">
        <v>1616.34</v>
      </c>
      <c r="K941" s="64">
        <v>1619.13</v>
      </c>
      <c r="L941" s="64">
        <v>1729.83</v>
      </c>
      <c r="M941" s="64">
        <v>1594.65</v>
      </c>
      <c r="N941" s="64">
        <v>1599.32</v>
      </c>
      <c r="O941" s="64">
        <v>1705.61</v>
      </c>
      <c r="P941" s="64">
        <v>1681.53</v>
      </c>
      <c r="Q941" s="64">
        <v>1662.45</v>
      </c>
      <c r="R941" s="64">
        <v>1715.4</v>
      </c>
      <c r="S941" s="64">
        <v>1612.04</v>
      </c>
      <c r="T941" s="64">
        <v>1641.39</v>
      </c>
      <c r="U941" s="64">
        <v>1535.09</v>
      </c>
      <c r="V941" s="64">
        <v>1447.09</v>
      </c>
      <c r="W941" s="64">
        <v>1342.73</v>
      </c>
      <c r="X941" s="64">
        <v>1293.8599999999999</v>
      </c>
      <c r="Y941" s="64">
        <v>1265.52</v>
      </c>
    </row>
    <row r="942" spans="1:25" x14ac:dyDescent="0.25">
      <c r="A942" s="113">
        <v>11</v>
      </c>
      <c r="B942" s="64">
        <v>1299.82</v>
      </c>
      <c r="C942" s="64">
        <v>1297.95</v>
      </c>
      <c r="D942" s="64">
        <v>1302.6600000000001</v>
      </c>
      <c r="E942" s="64">
        <v>1297.6199999999999</v>
      </c>
      <c r="F942" s="64">
        <v>1302.6300000000001</v>
      </c>
      <c r="G942" s="64">
        <v>1397.96</v>
      </c>
      <c r="H942" s="64">
        <v>1552.49</v>
      </c>
      <c r="I942" s="64">
        <v>1678.37</v>
      </c>
      <c r="J942" s="64">
        <v>1769.07</v>
      </c>
      <c r="K942" s="64">
        <v>1782.14</v>
      </c>
      <c r="L942" s="64">
        <v>1765.85</v>
      </c>
      <c r="M942" s="64">
        <v>1674.17</v>
      </c>
      <c r="N942" s="64">
        <v>1723.69</v>
      </c>
      <c r="O942" s="64">
        <v>1757.63</v>
      </c>
      <c r="P942" s="64">
        <v>1755.62</v>
      </c>
      <c r="Q942" s="64">
        <v>1741.65</v>
      </c>
      <c r="R942" s="64">
        <v>1769.26</v>
      </c>
      <c r="S942" s="64">
        <v>1774.64</v>
      </c>
      <c r="T942" s="64">
        <v>1785.24</v>
      </c>
      <c r="U942" s="64">
        <v>1614.34</v>
      </c>
      <c r="V942" s="64">
        <v>1508.82</v>
      </c>
      <c r="W942" s="64">
        <v>1415.93</v>
      </c>
      <c r="X942" s="64">
        <v>1318.09</v>
      </c>
      <c r="Y942" s="64">
        <v>1308.44</v>
      </c>
    </row>
    <row r="943" spans="1:25" x14ac:dyDescent="0.25">
      <c r="A943" s="113">
        <v>12</v>
      </c>
      <c r="B943" s="64">
        <v>1317.12</v>
      </c>
      <c r="C943" s="64">
        <v>1314.74</v>
      </c>
      <c r="D943" s="64">
        <v>1323.57</v>
      </c>
      <c r="E943" s="64">
        <v>1312.86</v>
      </c>
      <c r="F943" s="64">
        <v>1317.57</v>
      </c>
      <c r="G943" s="64">
        <v>1429.68</v>
      </c>
      <c r="H943" s="64">
        <v>1593.53</v>
      </c>
      <c r="I943" s="64">
        <v>1674.53</v>
      </c>
      <c r="J943" s="64">
        <v>1699.12</v>
      </c>
      <c r="K943" s="64">
        <v>1736.63</v>
      </c>
      <c r="L943" s="64">
        <v>1732.06</v>
      </c>
      <c r="M943" s="64">
        <v>1737.22</v>
      </c>
      <c r="N943" s="64">
        <v>1739.82</v>
      </c>
      <c r="O943" s="64">
        <v>1761.99</v>
      </c>
      <c r="P943" s="64">
        <v>1789.21</v>
      </c>
      <c r="Q943" s="64">
        <v>1750.74</v>
      </c>
      <c r="R943" s="64">
        <v>1786.71</v>
      </c>
      <c r="S943" s="64">
        <v>1706.87</v>
      </c>
      <c r="T943" s="64">
        <v>1691.08</v>
      </c>
      <c r="U943" s="64">
        <v>1623.09</v>
      </c>
      <c r="V943" s="64">
        <v>1548.4</v>
      </c>
      <c r="W943" s="64">
        <v>1496.21</v>
      </c>
      <c r="X943" s="64">
        <v>1419.97</v>
      </c>
      <c r="Y943" s="64">
        <v>1388.34</v>
      </c>
    </row>
    <row r="944" spans="1:25" x14ac:dyDescent="0.25">
      <c r="A944" s="113">
        <v>13</v>
      </c>
      <c r="B944" s="64">
        <v>1455.53</v>
      </c>
      <c r="C944" s="64">
        <v>1452.24</v>
      </c>
      <c r="D944" s="64">
        <v>1481.95</v>
      </c>
      <c r="E944" s="64">
        <v>1467.2</v>
      </c>
      <c r="F944" s="64">
        <v>1467.5</v>
      </c>
      <c r="G944" s="64">
        <v>1511.53</v>
      </c>
      <c r="H944" s="64">
        <v>1556.29</v>
      </c>
      <c r="I944" s="64">
        <v>1598.14</v>
      </c>
      <c r="J944" s="64">
        <v>1677.12</v>
      </c>
      <c r="K944" s="64">
        <v>1709.34</v>
      </c>
      <c r="L944" s="64">
        <v>1618.02</v>
      </c>
      <c r="M944" s="64">
        <v>1688.64</v>
      </c>
      <c r="N944" s="64">
        <v>1706.57</v>
      </c>
      <c r="O944" s="64">
        <v>1735.85</v>
      </c>
      <c r="P944" s="64">
        <v>1737.21</v>
      </c>
      <c r="Q944" s="64">
        <v>1725.21</v>
      </c>
      <c r="R944" s="64">
        <v>1763.32</v>
      </c>
      <c r="S944" s="64">
        <v>1722.55</v>
      </c>
      <c r="T944" s="64">
        <v>1768.34</v>
      </c>
      <c r="U944" s="64">
        <v>1607.23</v>
      </c>
      <c r="V944" s="64">
        <v>1564.77</v>
      </c>
      <c r="W944" s="64">
        <v>1546.55</v>
      </c>
      <c r="X944" s="64">
        <v>1512.23</v>
      </c>
      <c r="Y944" s="64">
        <v>1472.7</v>
      </c>
    </row>
    <row r="945" spans="1:25" x14ac:dyDescent="0.25">
      <c r="A945" s="113">
        <v>14</v>
      </c>
      <c r="B945" s="64">
        <v>1373.56</v>
      </c>
      <c r="C945" s="64">
        <v>1345.71</v>
      </c>
      <c r="D945" s="64">
        <v>1362.62</v>
      </c>
      <c r="E945" s="64">
        <v>1348.53</v>
      </c>
      <c r="F945" s="64">
        <v>1354.75</v>
      </c>
      <c r="G945" s="64">
        <v>1624.9</v>
      </c>
      <c r="H945" s="64">
        <v>1715.45</v>
      </c>
      <c r="I945" s="64">
        <v>1606.03</v>
      </c>
      <c r="J945" s="64">
        <v>1769.42</v>
      </c>
      <c r="K945" s="64">
        <v>1749.6</v>
      </c>
      <c r="L945" s="64">
        <v>1663.24</v>
      </c>
      <c r="M945" s="64">
        <v>1544.16</v>
      </c>
      <c r="N945" s="64">
        <v>1577.15</v>
      </c>
      <c r="O945" s="64">
        <v>1618.42</v>
      </c>
      <c r="P945" s="64">
        <v>1690.36</v>
      </c>
      <c r="Q945" s="64">
        <v>1623.97</v>
      </c>
      <c r="R945" s="64">
        <v>1649.53</v>
      </c>
      <c r="S945" s="64">
        <v>1612.09</v>
      </c>
      <c r="T945" s="64">
        <v>1562.47</v>
      </c>
      <c r="U945" s="64">
        <v>1394.37</v>
      </c>
      <c r="V945" s="64">
        <v>1417.03</v>
      </c>
      <c r="W945" s="64">
        <v>1358.07</v>
      </c>
      <c r="X945" s="64">
        <v>1372.74</v>
      </c>
      <c r="Y945" s="64">
        <v>1329.83</v>
      </c>
    </row>
    <row r="946" spans="1:25" x14ac:dyDescent="0.25">
      <c r="A946" s="113">
        <v>15</v>
      </c>
      <c r="B946" s="64">
        <v>1308.5999999999999</v>
      </c>
      <c r="C946" s="64">
        <v>1310.3599999999999</v>
      </c>
      <c r="D946" s="64">
        <v>1332.35</v>
      </c>
      <c r="E946" s="64">
        <v>1343.79</v>
      </c>
      <c r="F946" s="64">
        <v>1386.86</v>
      </c>
      <c r="G946" s="64">
        <v>1495.95</v>
      </c>
      <c r="H946" s="64">
        <v>1664.58</v>
      </c>
      <c r="I946" s="64">
        <v>1823.6</v>
      </c>
      <c r="J946" s="64">
        <v>2010.55</v>
      </c>
      <c r="K946" s="64">
        <v>1980.82</v>
      </c>
      <c r="L946" s="64">
        <v>1967.09</v>
      </c>
      <c r="M946" s="64">
        <v>1730.81</v>
      </c>
      <c r="N946" s="64">
        <v>1847.41</v>
      </c>
      <c r="O946" s="64">
        <v>1876.97</v>
      </c>
      <c r="P946" s="64">
        <v>1985.3</v>
      </c>
      <c r="Q946" s="64">
        <v>1863.7</v>
      </c>
      <c r="R946" s="64">
        <v>1909.96</v>
      </c>
      <c r="S946" s="64">
        <v>1868.07</v>
      </c>
      <c r="T946" s="64">
        <v>1903.53</v>
      </c>
      <c r="U946" s="64">
        <v>1783.45</v>
      </c>
      <c r="V946" s="64">
        <v>1607.42</v>
      </c>
      <c r="W946" s="64">
        <v>1548.61</v>
      </c>
      <c r="X946" s="64">
        <v>1457.88</v>
      </c>
      <c r="Y946" s="64">
        <v>1349.41</v>
      </c>
    </row>
    <row r="947" spans="1:25" x14ac:dyDescent="0.25">
      <c r="A947" s="113">
        <v>16</v>
      </c>
      <c r="B947" s="64">
        <v>1326.89</v>
      </c>
      <c r="C947" s="64">
        <v>1330.38</v>
      </c>
      <c r="D947" s="64">
        <v>1343.17</v>
      </c>
      <c r="E947" s="64">
        <v>1308.2</v>
      </c>
      <c r="F947" s="64">
        <v>1322.24</v>
      </c>
      <c r="G947" s="64">
        <v>1426.47</v>
      </c>
      <c r="H947" s="64">
        <v>1520.88</v>
      </c>
      <c r="I947" s="64">
        <v>1629.16</v>
      </c>
      <c r="J947" s="64">
        <v>1954.88</v>
      </c>
      <c r="K947" s="64">
        <v>1946.5</v>
      </c>
      <c r="L947" s="64">
        <v>1894.05</v>
      </c>
      <c r="M947" s="64">
        <v>1763.94</v>
      </c>
      <c r="N947" s="64">
        <v>1710.33</v>
      </c>
      <c r="O947" s="64">
        <v>1841.73</v>
      </c>
      <c r="P947" s="64">
        <v>1847.35</v>
      </c>
      <c r="Q947" s="64">
        <v>1805.23</v>
      </c>
      <c r="R947" s="64">
        <v>1852.98</v>
      </c>
      <c r="S947" s="64">
        <v>1726.46</v>
      </c>
      <c r="T947" s="64">
        <v>1750.45</v>
      </c>
      <c r="U947" s="64">
        <v>1579.08</v>
      </c>
      <c r="V947" s="64">
        <v>1517.44</v>
      </c>
      <c r="W947" s="64">
        <v>1440.56</v>
      </c>
      <c r="X947" s="64">
        <v>1332.64</v>
      </c>
      <c r="Y947" s="64">
        <v>1338.12</v>
      </c>
    </row>
    <row r="948" spans="1:25" x14ac:dyDescent="0.25">
      <c r="A948" s="113">
        <v>17</v>
      </c>
      <c r="B948" s="64">
        <v>1298.02</v>
      </c>
      <c r="C948" s="64">
        <v>1302.24</v>
      </c>
      <c r="D948" s="64">
        <v>1325.86</v>
      </c>
      <c r="E948" s="64">
        <v>1288.04</v>
      </c>
      <c r="F948" s="64">
        <v>1276.06</v>
      </c>
      <c r="G948" s="64">
        <v>1312.23</v>
      </c>
      <c r="H948" s="64">
        <v>1419.43</v>
      </c>
      <c r="I948" s="64">
        <v>1559.51</v>
      </c>
      <c r="J948" s="64">
        <v>1783.02</v>
      </c>
      <c r="K948" s="64">
        <v>1888.86</v>
      </c>
      <c r="L948" s="64">
        <v>1789.18</v>
      </c>
      <c r="M948" s="64">
        <v>1710.45</v>
      </c>
      <c r="N948" s="64">
        <v>1750.31</v>
      </c>
      <c r="O948" s="64">
        <v>1875.6</v>
      </c>
      <c r="P948" s="64">
        <v>1936.32</v>
      </c>
      <c r="Q948" s="64">
        <v>1859.29</v>
      </c>
      <c r="R948" s="64">
        <v>1960.07</v>
      </c>
      <c r="S948" s="64">
        <v>1869.24</v>
      </c>
      <c r="T948" s="64">
        <v>1882</v>
      </c>
      <c r="U948" s="64">
        <v>1701.1</v>
      </c>
      <c r="V948" s="64">
        <v>1558.8</v>
      </c>
      <c r="W948" s="64">
        <v>1495.65</v>
      </c>
      <c r="X948" s="64">
        <v>1405.78</v>
      </c>
      <c r="Y948" s="64">
        <v>1309.23</v>
      </c>
    </row>
    <row r="949" spans="1:25" x14ac:dyDescent="0.25">
      <c r="A949" s="113">
        <v>18</v>
      </c>
      <c r="B949" s="64">
        <v>1341.74</v>
      </c>
      <c r="C949" s="64">
        <v>1360.36</v>
      </c>
      <c r="D949" s="64">
        <v>1345.02</v>
      </c>
      <c r="E949" s="64">
        <v>1333.61</v>
      </c>
      <c r="F949" s="64">
        <v>1348.48</v>
      </c>
      <c r="G949" s="64">
        <v>1480.74</v>
      </c>
      <c r="H949" s="64">
        <v>1595.89</v>
      </c>
      <c r="I949" s="64">
        <v>1670.2</v>
      </c>
      <c r="J949" s="64">
        <v>1869.56</v>
      </c>
      <c r="K949" s="64">
        <v>1804.07</v>
      </c>
      <c r="L949" s="64">
        <v>1764.88</v>
      </c>
      <c r="M949" s="64">
        <v>1630.7</v>
      </c>
      <c r="N949" s="64">
        <v>1668.52</v>
      </c>
      <c r="O949" s="64">
        <v>1717.91</v>
      </c>
      <c r="P949" s="64">
        <v>1741.33</v>
      </c>
      <c r="Q949" s="64">
        <v>1711.19</v>
      </c>
      <c r="R949" s="64">
        <v>1764.18</v>
      </c>
      <c r="S949" s="64">
        <v>1701.57</v>
      </c>
      <c r="T949" s="64">
        <v>1713.87</v>
      </c>
      <c r="U949" s="64">
        <v>1554.29</v>
      </c>
      <c r="V949" s="64">
        <v>1462.15</v>
      </c>
      <c r="W949" s="64">
        <v>1397.11</v>
      </c>
      <c r="X949" s="64">
        <v>1317.17</v>
      </c>
      <c r="Y949" s="64">
        <v>1320.36</v>
      </c>
    </row>
    <row r="950" spans="1:25" x14ac:dyDescent="0.25">
      <c r="A950" s="113">
        <v>19</v>
      </c>
      <c r="B950" s="64">
        <v>1348.8</v>
      </c>
      <c r="C950" s="64">
        <v>1355.76</v>
      </c>
      <c r="D950" s="64">
        <v>1384.07</v>
      </c>
      <c r="E950" s="64">
        <v>1380.21</v>
      </c>
      <c r="F950" s="64">
        <v>1387.69</v>
      </c>
      <c r="G950" s="64">
        <v>1539.34</v>
      </c>
      <c r="H950" s="64">
        <v>1725.87</v>
      </c>
      <c r="I950" s="64">
        <v>1768.29</v>
      </c>
      <c r="J950" s="64">
        <v>1927.84</v>
      </c>
      <c r="K950" s="64">
        <v>1917.23</v>
      </c>
      <c r="L950" s="64">
        <v>1888.6</v>
      </c>
      <c r="M950" s="64">
        <v>1785.19</v>
      </c>
      <c r="N950" s="64">
        <v>1801.2</v>
      </c>
      <c r="O950" s="64">
        <v>1841.06</v>
      </c>
      <c r="P950" s="64">
        <v>1883.51</v>
      </c>
      <c r="Q950" s="64">
        <v>1849.68</v>
      </c>
      <c r="R950" s="64">
        <v>1915.31</v>
      </c>
      <c r="S950" s="64">
        <v>1982.96</v>
      </c>
      <c r="T950" s="64">
        <v>1870.97</v>
      </c>
      <c r="U950" s="64">
        <v>1728.15</v>
      </c>
      <c r="V950" s="64">
        <v>1587.26</v>
      </c>
      <c r="W950" s="64">
        <v>1534.38</v>
      </c>
      <c r="X950" s="64">
        <v>1424.92</v>
      </c>
      <c r="Y950" s="64">
        <v>1356.77</v>
      </c>
    </row>
    <row r="951" spans="1:25" x14ac:dyDescent="0.25">
      <c r="A951" s="113">
        <v>20</v>
      </c>
      <c r="B951" s="64">
        <v>1455.88</v>
      </c>
      <c r="C951" s="64">
        <v>1445.68</v>
      </c>
      <c r="D951" s="64">
        <v>1487.51</v>
      </c>
      <c r="E951" s="64">
        <v>1475.36</v>
      </c>
      <c r="F951" s="64">
        <v>1496.71</v>
      </c>
      <c r="G951" s="64">
        <v>1541.3</v>
      </c>
      <c r="H951" s="64">
        <v>1782.83</v>
      </c>
      <c r="I951" s="64">
        <v>1686.15</v>
      </c>
      <c r="J951" s="64">
        <v>1985.86</v>
      </c>
      <c r="K951" s="64">
        <v>1985.51</v>
      </c>
      <c r="L951" s="64">
        <v>2021.49</v>
      </c>
      <c r="M951" s="64">
        <v>1810.49</v>
      </c>
      <c r="N951" s="64">
        <v>1766.08</v>
      </c>
      <c r="O951" s="64">
        <v>1785.35</v>
      </c>
      <c r="P951" s="64">
        <v>1778.08</v>
      </c>
      <c r="Q951" s="64">
        <v>2020.26</v>
      </c>
      <c r="R951" s="64">
        <v>2015.6</v>
      </c>
      <c r="S951" s="64">
        <v>1936.4</v>
      </c>
      <c r="T951" s="64">
        <v>1868.88</v>
      </c>
      <c r="U951" s="64">
        <v>1681.5</v>
      </c>
      <c r="V951" s="64">
        <v>1592.26</v>
      </c>
      <c r="W951" s="64">
        <v>1570.32</v>
      </c>
      <c r="X951" s="64">
        <v>1527.43</v>
      </c>
      <c r="Y951" s="64">
        <v>1469.76</v>
      </c>
    </row>
    <row r="952" spans="1:25" x14ac:dyDescent="0.25">
      <c r="A952" s="113">
        <v>21</v>
      </c>
      <c r="B952" s="64">
        <v>1509.48</v>
      </c>
      <c r="C952" s="64">
        <v>1505.95</v>
      </c>
      <c r="D952" s="64">
        <v>1522.7</v>
      </c>
      <c r="E952" s="64">
        <v>1519.39</v>
      </c>
      <c r="F952" s="64">
        <v>1645.64</v>
      </c>
      <c r="G952" s="64">
        <v>1763.65</v>
      </c>
      <c r="H952" s="64">
        <v>1834.47</v>
      </c>
      <c r="I952" s="64">
        <v>1815.52</v>
      </c>
      <c r="J952" s="64">
        <v>1826.77</v>
      </c>
      <c r="K952" s="64">
        <v>1833.29</v>
      </c>
      <c r="L952" s="64">
        <v>1821.67</v>
      </c>
      <c r="M952" s="64">
        <v>1822.73</v>
      </c>
      <c r="N952" s="64">
        <v>1813.77</v>
      </c>
      <c r="O952" s="64">
        <v>2003.59</v>
      </c>
      <c r="P952" s="64">
        <v>1828.67</v>
      </c>
      <c r="Q952" s="64">
        <v>1995.72</v>
      </c>
      <c r="R952" s="64">
        <v>1995.65</v>
      </c>
      <c r="S952" s="64">
        <v>2028.48</v>
      </c>
      <c r="T952" s="64">
        <v>1846.3</v>
      </c>
      <c r="U952" s="64">
        <v>1715.05</v>
      </c>
      <c r="V952" s="64">
        <v>1593.62</v>
      </c>
      <c r="W952" s="64">
        <v>1563.04</v>
      </c>
      <c r="X952" s="64">
        <v>1534.07</v>
      </c>
      <c r="Y952" s="64">
        <v>1483.47</v>
      </c>
    </row>
    <row r="953" spans="1:25" x14ac:dyDescent="0.25">
      <c r="A953" s="113">
        <v>22</v>
      </c>
      <c r="B953" s="64">
        <v>1479.33</v>
      </c>
      <c r="C953" s="64">
        <v>1478.42</v>
      </c>
      <c r="D953" s="64">
        <v>1498.5</v>
      </c>
      <c r="E953" s="64">
        <v>1500.5</v>
      </c>
      <c r="F953" s="64">
        <v>1506.89</v>
      </c>
      <c r="G953" s="64">
        <v>1556.4</v>
      </c>
      <c r="H953" s="64">
        <v>1639.88</v>
      </c>
      <c r="I953" s="64">
        <v>1681.73</v>
      </c>
      <c r="J953" s="64">
        <v>1732.63</v>
      </c>
      <c r="K953" s="64">
        <v>1738.97</v>
      </c>
      <c r="L953" s="64">
        <v>1707.18</v>
      </c>
      <c r="M953" s="64">
        <v>1705.98</v>
      </c>
      <c r="N953" s="64">
        <v>1711.4</v>
      </c>
      <c r="O953" s="64">
        <v>1787.89</v>
      </c>
      <c r="P953" s="64">
        <v>1722.69</v>
      </c>
      <c r="Q953" s="64">
        <v>1731.22</v>
      </c>
      <c r="R953" s="64">
        <v>1993.92</v>
      </c>
      <c r="S953" s="64">
        <v>2016.95</v>
      </c>
      <c r="T953" s="64">
        <v>1752.1</v>
      </c>
      <c r="U953" s="64">
        <v>1734.4</v>
      </c>
      <c r="V953" s="64">
        <v>1632.26</v>
      </c>
      <c r="W953" s="64">
        <v>1603.12</v>
      </c>
      <c r="X953" s="64">
        <v>1557.88</v>
      </c>
      <c r="Y953" s="64">
        <v>1520.16</v>
      </c>
    </row>
    <row r="954" spans="1:25" x14ac:dyDescent="0.25">
      <c r="A954" s="113">
        <v>23</v>
      </c>
      <c r="B954" s="64">
        <v>1520.61</v>
      </c>
      <c r="C954" s="64">
        <v>1500.05</v>
      </c>
      <c r="D954" s="64">
        <v>1459.86</v>
      </c>
      <c r="E954" s="64">
        <v>1503.23</v>
      </c>
      <c r="F954" s="64">
        <v>1504.65</v>
      </c>
      <c r="G954" s="64">
        <v>1569.65</v>
      </c>
      <c r="H954" s="64">
        <v>1661.57</v>
      </c>
      <c r="I954" s="64">
        <v>1714.97</v>
      </c>
      <c r="J954" s="64">
        <v>1887.85</v>
      </c>
      <c r="K954" s="64">
        <v>1904.82</v>
      </c>
      <c r="L954" s="64">
        <v>1933.74</v>
      </c>
      <c r="M954" s="64">
        <v>1915.88</v>
      </c>
      <c r="N954" s="64">
        <v>1900.83</v>
      </c>
      <c r="O954" s="64">
        <v>1950.98</v>
      </c>
      <c r="P954" s="64">
        <v>1947.34</v>
      </c>
      <c r="Q954" s="64">
        <v>1984.87</v>
      </c>
      <c r="R954" s="64">
        <v>2054.88</v>
      </c>
      <c r="S954" s="64">
        <v>1992.47</v>
      </c>
      <c r="T954" s="64">
        <v>1989.72</v>
      </c>
      <c r="U954" s="64">
        <v>1763.04</v>
      </c>
      <c r="V954" s="64">
        <v>1683.61</v>
      </c>
      <c r="W954" s="64">
        <v>1594.58</v>
      </c>
      <c r="X954" s="64">
        <v>1547.62</v>
      </c>
      <c r="Y954" s="64">
        <v>1478.31</v>
      </c>
    </row>
    <row r="955" spans="1:25" x14ac:dyDescent="0.25">
      <c r="A955" s="113">
        <v>24</v>
      </c>
      <c r="B955" s="64">
        <v>1465.72</v>
      </c>
      <c r="C955" s="64">
        <v>1454.11</v>
      </c>
      <c r="D955" s="64">
        <v>1456.49</v>
      </c>
      <c r="E955" s="64">
        <v>1410.97</v>
      </c>
      <c r="F955" s="64">
        <v>1406.02</v>
      </c>
      <c r="G955" s="64">
        <v>1452.46</v>
      </c>
      <c r="H955" s="64">
        <v>1507.62</v>
      </c>
      <c r="I955" s="64">
        <v>1677.49</v>
      </c>
      <c r="J955" s="64">
        <v>1675.43</v>
      </c>
      <c r="K955" s="64">
        <v>1804.29</v>
      </c>
      <c r="L955" s="64">
        <v>1834.14</v>
      </c>
      <c r="M955" s="64">
        <v>1845.87</v>
      </c>
      <c r="N955" s="64">
        <v>1988.12</v>
      </c>
      <c r="O955" s="64">
        <v>2025.95</v>
      </c>
      <c r="P955" s="64">
        <v>1982.8</v>
      </c>
      <c r="Q955" s="64">
        <v>1986.56</v>
      </c>
      <c r="R955" s="64">
        <v>2100.71</v>
      </c>
      <c r="S955" s="64">
        <v>2036.31</v>
      </c>
      <c r="T955" s="64">
        <v>2004.15</v>
      </c>
      <c r="U955" s="64">
        <v>1849.21</v>
      </c>
      <c r="V955" s="64">
        <v>1703.65</v>
      </c>
      <c r="W955" s="64">
        <v>1589.73</v>
      </c>
      <c r="X955" s="64">
        <v>1523.49</v>
      </c>
      <c r="Y955" s="64">
        <v>1457.61</v>
      </c>
    </row>
    <row r="956" spans="1:25" x14ac:dyDescent="0.25">
      <c r="A956" s="113">
        <v>25</v>
      </c>
      <c r="B956" s="64">
        <v>1484</v>
      </c>
      <c r="C956" s="64">
        <v>1478.54</v>
      </c>
      <c r="D956" s="64">
        <v>1493.72</v>
      </c>
      <c r="E956" s="64">
        <v>1534.62</v>
      </c>
      <c r="F956" s="64">
        <v>1579.14</v>
      </c>
      <c r="G956" s="64">
        <v>1687.86</v>
      </c>
      <c r="H956" s="64">
        <v>1780.55</v>
      </c>
      <c r="I956" s="64">
        <v>1814.41</v>
      </c>
      <c r="J956" s="64">
        <v>1838.69</v>
      </c>
      <c r="K956" s="64">
        <v>1848.91</v>
      </c>
      <c r="L956" s="64">
        <v>1828.25</v>
      </c>
      <c r="M956" s="64">
        <v>2066.4499999999998</v>
      </c>
      <c r="N956" s="64">
        <v>2084.0300000000002</v>
      </c>
      <c r="O956" s="64">
        <v>2118.3000000000002</v>
      </c>
      <c r="P956" s="64">
        <v>2149.02</v>
      </c>
      <c r="Q956" s="64">
        <v>2151</v>
      </c>
      <c r="R956" s="64">
        <v>2225.48</v>
      </c>
      <c r="S956" s="64">
        <v>2164.0100000000002</v>
      </c>
      <c r="T956" s="64">
        <v>1959.22</v>
      </c>
      <c r="U956" s="64">
        <v>1794.61</v>
      </c>
      <c r="V956" s="64">
        <v>1621.11</v>
      </c>
      <c r="W956" s="64">
        <v>1604.89</v>
      </c>
      <c r="X956" s="64">
        <v>1557</v>
      </c>
      <c r="Y956" s="64">
        <v>1501.88</v>
      </c>
    </row>
    <row r="957" spans="1:25" x14ac:dyDescent="0.25">
      <c r="A957" s="113">
        <v>26</v>
      </c>
      <c r="B957" s="64">
        <v>1534.09</v>
      </c>
      <c r="C957" s="64">
        <v>1533.48</v>
      </c>
      <c r="D957" s="64">
        <v>1545.31</v>
      </c>
      <c r="E957" s="64">
        <v>1552.75</v>
      </c>
      <c r="F957" s="64">
        <v>1547.22</v>
      </c>
      <c r="G957" s="64">
        <v>1590.5</v>
      </c>
      <c r="H957" s="64">
        <v>1638.83</v>
      </c>
      <c r="I957" s="64">
        <v>1670.64</v>
      </c>
      <c r="J957" s="64">
        <v>1752.7</v>
      </c>
      <c r="K957" s="64">
        <v>1748.98</v>
      </c>
      <c r="L957" s="64">
        <v>1731.97</v>
      </c>
      <c r="M957" s="64">
        <v>1774.35</v>
      </c>
      <c r="N957" s="64">
        <v>1785.75</v>
      </c>
      <c r="O957" s="64">
        <v>1816.35</v>
      </c>
      <c r="P957" s="64">
        <v>1849.11</v>
      </c>
      <c r="Q957" s="64">
        <v>1894.18</v>
      </c>
      <c r="R957" s="64">
        <v>1920.48</v>
      </c>
      <c r="S957" s="64">
        <v>1927.98</v>
      </c>
      <c r="T957" s="64">
        <v>1835.42</v>
      </c>
      <c r="U957" s="64">
        <v>1728.54</v>
      </c>
      <c r="V957" s="64">
        <v>1686.23</v>
      </c>
      <c r="W957" s="64">
        <v>1640.79</v>
      </c>
      <c r="X957" s="64">
        <v>1569.04</v>
      </c>
      <c r="Y957" s="64">
        <v>1541.31</v>
      </c>
    </row>
    <row r="958" spans="1:25" x14ac:dyDescent="0.25">
      <c r="A958" s="113">
        <v>27</v>
      </c>
      <c r="B958" s="64">
        <v>1482.34</v>
      </c>
      <c r="C958" s="64">
        <v>1483.91</v>
      </c>
      <c r="D958" s="64">
        <v>1507.77</v>
      </c>
      <c r="E958" s="64">
        <v>1498.13</v>
      </c>
      <c r="F958" s="64">
        <v>1484.95</v>
      </c>
      <c r="G958" s="64">
        <v>1582.12</v>
      </c>
      <c r="H958" s="64">
        <v>1628.85</v>
      </c>
      <c r="I958" s="64">
        <v>1651.17</v>
      </c>
      <c r="J958" s="64">
        <v>1700.16</v>
      </c>
      <c r="K958" s="64">
        <v>1693.94</v>
      </c>
      <c r="L958" s="64">
        <v>1681.33</v>
      </c>
      <c r="M958" s="64">
        <v>1689.18</v>
      </c>
      <c r="N958" s="64">
        <v>1695.77</v>
      </c>
      <c r="O958" s="64">
        <v>1754.29</v>
      </c>
      <c r="P958" s="64">
        <v>1746.71</v>
      </c>
      <c r="Q958" s="64">
        <v>1804.08</v>
      </c>
      <c r="R958" s="64">
        <v>1821.51</v>
      </c>
      <c r="S958" s="64">
        <v>1789.93</v>
      </c>
      <c r="T958" s="64">
        <v>1744.26</v>
      </c>
      <c r="U958" s="64">
        <v>1667.83</v>
      </c>
      <c r="V958" s="64">
        <v>1607.21</v>
      </c>
      <c r="W958" s="64">
        <v>1566.35</v>
      </c>
      <c r="X958" s="64">
        <v>1509.63</v>
      </c>
      <c r="Y958" s="64">
        <v>1468.37</v>
      </c>
    </row>
    <row r="959" spans="1:25" x14ac:dyDescent="0.25">
      <c r="A959" s="113">
        <v>28</v>
      </c>
      <c r="B959" s="64">
        <v>1479.27</v>
      </c>
      <c r="C959" s="64">
        <v>1463.54</v>
      </c>
      <c r="D959" s="64">
        <v>1483.03</v>
      </c>
      <c r="E959" s="64">
        <v>1470.48</v>
      </c>
      <c r="F959" s="64">
        <v>1480.25</v>
      </c>
      <c r="G959" s="64">
        <v>1529.14</v>
      </c>
      <c r="H959" s="64">
        <v>1584.95</v>
      </c>
      <c r="I959" s="64">
        <v>1596.66</v>
      </c>
      <c r="J959" s="64">
        <v>1740.67</v>
      </c>
      <c r="K959" s="64">
        <v>1741.44</v>
      </c>
      <c r="L959" s="64">
        <v>1738.1</v>
      </c>
      <c r="M959" s="64">
        <v>1629.86</v>
      </c>
      <c r="N959" s="64">
        <v>1640.44</v>
      </c>
      <c r="O959" s="64">
        <v>1650.44</v>
      </c>
      <c r="P959" s="64">
        <v>1674.22</v>
      </c>
      <c r="Q959" s="64">
        <v>1728.06</v>
      </c>
      <c r="R959" s="64">
        <v>1750.22</v>
      </c>
      <c r="S959" s="64">
        <v>1748.93</v>
      </c>
      <c r="T959" s="64">
        <v>1748.85</v>
      </c>
      <c r="U959" s="64">
        <v>1705.73</v>
      </c>
      <c r="V959" s="64">
        <v>1665.94</v>
      </c>
      <c r="W959" s="64">
        <v>1639.32</v>
      </c>
      <c r="X959" s="64">
        <v>1592.42</v>
      </c>
      <c r="Y959" s="64">
        <v>1537.09</v>
      </c>
    </row>
    <row r="960" spans="1:25" x14ac:dyDescent="0.25">
      <c r="A960" s="113">
        <v>29</v>
      </c>
      <c r="B960" s="64">
        <v>1543.28</v>
      </c>
      <c r="C960" s="64">
        <v>1547.26</v>
      </c>
      <c r="D960" s="64">
        <v>1549.83</v>
      </c>
      <c r="E960" s="64">
        <v>1547.17</v>
      </c>
      <c r="F960" s="64">
        <v>1545.4</v>
      </c>
      <c r="G960" s="64">
        <v>1583.41</v>
      </c>
      <c r="H960" s="64">
        <v>1625.2</v>
      </c>
      <c r="I960" s="64">
        <v>1663.64</v>
      </c>
      <c r="J960" s="64">
        <v>1675.94</v>
      </c>
      <c r="K960" s="64">
        <v>1674.74</v>
      </c>
      <c r="L960" s="64">
        <v>1668.53</v>
      </c>
      <c r="M960" s="64">
        <v>1671.86</v>
      </c>
      <c r="N960" s="64">
        <v>1677.37</v>
      </c>
      <c r="O960" s="64">
        <v>1704.39</v>
      </c>
      <c r="P960" s="64">
        <v>1722.29</v>
      </c>
      <c r="Q960" s="64">
        <v>1823.74</v>
      </c>
      <c r="R960" s="64">
        <v>1883.88</v>
      </c>
      <c r="S960" s="64">
        <v>1865.45</v>
      </c>
      <c r="T960" s="64">
        <v>1769.32</v>
      </c>
      <c r="U960" s="64">
        <v>1732.5</v>
      </c>
      <c r="V960" s="64">
        <v>1703.8</v>
      </c>
      <c r="W960" s="64">
        <v>1676.26</v>
      </c>
      <c r="X960" s="64">
        <v>1617.85</v>
      </c>
      <c r="Y960" s="64">
        <v>1556.46</v>
      </c>
    </row>
    <row r="961" spans="1:25" x14ac:dyDescent="0.25">
      <c r="A961" s="113">
        <v>30</v>
      </c>
      <c r="B961" s="64">
        <v>1547.02</v>
      </c>
      <c r="C961" s="64">
        <v>1546.31</v>
      </c>
      <c r="D961" s="64">
        <v>1547.14</v>
      </c>
      <c r="E961" s="64">
        <v>1520.09</v>
      </c>
      <c r="F961" s="64">
        <v>1517.07</v>
      </c>
      <c r="G961" s="64">
        <v>1551.93</v>
      </c>
      <c r="H961" s="64">
        <v>1576.21</v>
      </c>
      <c r="I961" s="64">
        <v>1617.91</v>
      </c>
      <c r="J961" s="64">
        <v>1657.43</v>
      </c>
      <c r="K961" s="64">
        <v>1666.25</v>
      </c>
      <c r="L961" s="64">
        <v>1662.55</v>
      </c>
      <c r="M961" s="64">
        <v>1666.02</v>
      </c>
      <c r="N961" s="64">
        <v>1674.54</v>
      </c>
      <c r="O961" s="64">
        <v>1689.24</v>
      </c>
      <c r="P961" s="64">
        <v>1702.6</v>
      </c>
      <c r="Q961" s="64">
        <v>1768.51</v>
      </c>
      <c r="R961" s="64">
        <v>1830.78</v>
      </c>
      <c r="S961" s="64">
        <v>1833.76</v>
      </c>
      <c r="T961" s="64">
        <v>1804.95</v>
      </c>
      <c r="U961" s="64">
        <v>1740.2</v>
      </c>
      <c r="V961" s="64">
        <v>1699.78</v>
      </c>
      <c r="W961" s="64">
        <v>1670.72</v>
      </c>
      <c r="X961" s="64">
        <v>1593</v>
      </c>
      <c r="Y961" s="64">
        <v>1547.41</v>
      </c>
    </row>
    <row r="962" spans="1:25" x14ac:dyDescent="0.25">
      <c r="A962" s="113">
        <v>31</v>
      </c>
      <c r="B962" s="64">
        <v>1681.89</v>
      </c>
      <c r="C962" s="64">
        <v>1641.69</v>
      </c>
      <c r="D962" s="64">
        <v>1633.43</v>
      </c>
      <c r="E962" s="64">
        <v>1587.28</v>
      </c>
      <c r="F962" s="64">
        <v>1633.97</v>
      </c>
      <c r="G962" s="64">
        <v>1672.32</v>
      </c>
      <c r="H962" s="64">
        <v>1680.21</v>
      </c>
      <c r="I962" s="64">
        <v>1696.94</v>
      </c>
      <c r="J962" s="64">
        <v>1761.34</v>
      </c>
      <c r="K962" s="64">
        <v>1802.89</v>
      </c>
      <c r="L962" s="64">
        <v>1808.63</v>
      </c>
      <c r="M962" s="64">
        <v>1810.62</v>
      </c>
      <c r="N962" s="64">
        <v>1825.64</v>
      </c>
      <c r="O962" s="64">
        <v>1848.54</v>
      </c>
      <c r="P962" s="64">
        <v>1864.25</v>
      </c>
      <c r="Q962" s="64">
        <v>2019.27</v>
      </c>
      <c r="R962" s="64">
        <v>2161.4</v>
      </c>
      <c r="S962" s="64">
        <v>2000.25</v>
      </c>
      <c r="T962" s="64">
        <v>1877.65</v>
      </c>
      <c r="U962" s="64">
        <v>1873.14</v>
      </c>
      <c r="V962" s="64">
        <v>1843.77</v>
      </c>
      <c r="W962" s="64">
        <v>1814.74</v>
      </c>
      <c r="X962" s="64">
        <v>1740.5</v>
      </c>
      <c r="Y962" s="64">
        <v>1709.67</v>
      </c>
    </row>
    <row r="964" spans="1:25" ht="30" customHeight="1" x14ac:dyDescent="0.25">
      <c r="A964" s="60" t="s">
        <v>82</v>
      </c>
      <c r="B964" s="122" t="s">
        <v>116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84</v>
      </c>
      <c r="C965" s="62" t="s">
        <v>85</v>
      </c>
      <c r="D965" s="62" t="s">
        <v>86</v>
      </c>
      <c r="E965" s="62" t="s">
        <v>87</v>
      </c>
      <c r="F965" s="62" t="s">
        <v>88</v>
      </c>
      <c r="G965" s="62" t="s">
        <v>89</v>
      </c>
      <c r="H965" s="62" t="s">
        <v>90</v>
      </c>
      <c r="I965" s="62" t="s">
        <v>91</v>
      </c>
      <c r="J965" s="62" t="s">
        <v>92</v>
      </c>
      <c r="K965" s="62" t="s">
        <v>93</v>
      </c>
      <c r="L965" s="62" t="s">
        <v>94</v>
      </c>
      <c r="M965" s="62" t="s">
        <v>95</v>
      </c>
      <c r="N965" s="62" t="s">
        <v>96</v>
      </c>
      <c r="O965" s="62" t="s">
        <v>97</v>
      </c>
      <c r="P965" s="62" t="s">
        <v>98</v>
      </c>
      <c r="Q965" s="62" t="s">
        <v>99</v>
      </c>
      <c r="R965" s="62" t="s">
        <v>100</v>
      </c>
      <c r="S965" s="62" t="s">
        <v>101</v>
      </c>
      <c r="T965" s="62" t="s">
        <v>102</v>
      </c>
      <c r="U965" s="62" t="s">
        <v>103</v>
      </c>
      <c r="V965" s="62" t="s">
        <v>104</v>
      </c>
      <c r="W965" s="62" t="s">
        <v>105</v>
      </c>
      <c r="X965" s="62" t="s">
        <v>106</v>
      </c>
      <c r="Y965" s="62" t="s">
        <v>107</v>
      </c>
    </row>
    <row r="966" spans="1:25" x14ac:dyDescent="0.25">
      <c r="A966" s="113">
        <v>1</v>
      </c>
      <c r="B966" s="64">
        <v>1446.21</v>
      </c>
      <c r="C966" s="64">
        <v>1450.99</v>
      </c>
      <c r="D966" s="64">
        <v>1447.88</v>
      </c>
      <c r="E966" s="64">
        <v>1442.53</v>
      </c>
      <c r="F966" s="64">
        <v>1508.96</v>
      </c>
      <c r="G966" s="64">
        <v>1588.97</v>
      </c>
      <c r="H966" s="64">
        <v>1661.13</v>
      </c>
      <c r="I966" s="64">
        <v>1716.72</v>
      </c>
      <c r="J966" s="64">
        <v>1716.45</v>
      </c>
      <c r="K966" s="64">
        <v>1705.73</v>
      </c>
      <c r="L966" s="64">
        <v>1701.95</v>
      </c>
      <c r="M966" s="64">
        <v>1716.05</v>
      </c>
      <c r="N966" s="64">
        <v>1728.6</v>
      </c>
      <c r="O966" s="64">
        <v>1741.72</v>
      </c>
      <c r="P966" s="64">
        <v>1775.55</v>
      </c>
      <c r="Q966" s="64">
        <v>1757.41</v>
      </c>
      <c r="R966" s="64">
        <v>1720.74</v>
      </c>
      <c r="S966" s="64">
        <v>1717.17</v>
      </c>
      <c r="T966" s="64">
        <v>1692.06</v>
      </c>
      <c r="U966" s="64">
        <v>1713.8</v>
      </c>
      <c r="V966" s="64">
        <v>1621.59</v>
      </c>
      <c r="W966" s="64">
        <v>1596.42</v>
      </c>
      <c r="X966" s="64">
        <v>1556.94</v>
      </c>
      <c r="Y966" s="64">
        <v>1535.52</v>
      </c>
    </row>
    <row r="967" spans="1:25" x14ac:dyDescent="0.25">
      <c r="A967" s="113">
        <v>2</v>
      </c>
      <c r="B967" s="64">
        <v>1354.38</v>
      </c>
      <c r="C967" s="64">
        <v>1343.34</v>
      </c>
      <c r="D967" s="64">
        <v>1390.77</v>
      </c>
      <c r="E967" s="64">
        <v>1357.58</v>
      </c>
      <c r="F967" s="64">
        <v>1499.2</v>
      </c>
      <c r="G967" s="64">
        <v>1622.77</v>
      </c>
      <c r="H967" s="64">
        <v>1723.98</v>
      </c>
      <c r="I967" s="64">
        <v>1798.27</v>
      </c>
      <c r="J967" s="64">
        <v>1793.74</v>
      </c>
      <c r="K967" s="64">
        <v>1786.38</v>
      </c>
      <c r="L967" s="64">
        <v>1779.26</v>
      </c>
      <c r="M967" s="64">
        <v>1821.57</v>
      </c>
      <c r="N967" s="64">
        <v>1972.8</v>
      </c>
      <c r="O967" s="64">
        <v>1940.02</v>
      </c>
      <c r="P967" s="64">
        <v>1762.26</v>
      </c>
      <c r="Q967" s="64">
        <v>1776.25</v>
      </c>
      <c r="R967" s="64">
        <v>1752.01</v>
      </c>
      <c r="S967" s="64">
        <v>1755.75</v>
      </c>
      <c r="T967" s="64">
        <v>1677.02</v>
      </c>
      <c r="U967" s="64">
        <v>1488.24</v>
      </c>
      <c r="V967" s="64">
        <v>1359.7</v>
      </c>
      <c r="W967" s="64">
        <v>1479.3</v>
      </c>
      <c r="X967" s="64">
        <v>1390.07</v>
      </c>
      <c r="Y967" s="64">
        <v>1342.5</v>
      </c>
    </row>
    <row r="968" spans="1:25" x14ac:dyDescent="0.25">
      <c r="A968" s="113">
        <v>3</v>
      </c>
      <c r="B968" s="64">
        <v>1285</v>
      </c>
      <c r="C968" s="64">
        <v>1280.97</v>
      </c>
      <c r="D968" s="64">
        <v>1325.62</v>
      </c>
      <c r="E968" s="64">
        <v>1289.9000000000001</v>
      </c>
      <c r="F968" s="64">
        <v>1333.39</v>
      </c>
      <c r="G968" s="64">
        <v>1405.77</v>
      </c>
      <c r="H968" s="64">
        <v>1494.36</v>
      </c>
      <c r="I968" s="64">
        <v>1635.01</v>
      </c>
      <c r="J968" s="64">
        <v>1709.56</v>
      </c>
      <c r="K968" s="64">
        <v>1728.45</v>
      </c>
      <c r="L968" s="64">
        <v>1724.46</v>
      </c>
      <c r="M968" s="64">
        <v>1720.52</v>
      </c>
      <c r="N968" s="64">
        <v>1705.75</v>
      </c>
      <c r="O968" s="64">
        <v>1741.38</v>
      </c>
      <c r="P968" s="64">
        <v>1754.76</v>
      </c>
      <c r="Q968" s="64">
        <v>1726.09</v>
      </c>
      <c r="R968" s="64">
        <v>1709.89</v>
      </c>
      <c r="S968" s="64">
        <v>1644.67</v>
      </c>
      <c r="T968" s="64">
        <v>1512.5</v>
      </c>
      <c r="U968" s="64">
        <v>1450.34</v>
      </c>
      <c r="V968" s="64">
        <v>1338.8</v>
      </c>
      <c r="W968" s="64">
        <v>1377.94</v>
      </c>
      <c r="X968" s="64">
        <v>1320.63</v>
      </c>
      <c r="Y968" s="64">
        <v>1266.1500000000001</v>
      </c>
    </row>
    <row r="969" spans="1:25" x14ac:dyDescent="0.25">
      <c r="A969" s="113">
        <v>4</v>
      </c>
      <c r="B969" s="64">
        <v>1337.07</v>
      </c>
      <c r="C969" s="64">
        <v>1341.49</v>
      </c>
      <c r="D969" s="64">
        <v>1359.13</v>
      </c>
      <c r="E969" s="64">
        <v>1344.92</v>
      </c>
      <c r="F969" s="64">
        <v>1375.16</v>
      </c>
      <c r="G969" s="64">
        <v>1509.46</v>
      </c>
      <c r="H969" s="64">
        <v>1653.78</v>
      </c>
      <c r="I969" s="64">
        <v>1688.66</v>
      </c>
      <c r="J969" s="64">
        <v>1719.12</v>
      </c>
      <c r="K969" s="64">
        <v>1721.31</v>
      </c>
      <c r="L969" s="64">
        <v>1707.04</v>
      </c>
      <c r="M969" s="64">
        <v>1718.57</v>
      </c>
      <c r="N969" s="64">
        <v>1766.03</v>
      </c>
      <c r="O969" s="64">
        <v>1850.22</v>
      </c>
      <c r="P969" s="64">
        <v>1776.31</v>
      </c>
      <c r="Q969" s="64">
        <v>1748.07</v>
      </c>
      <c r="R969" s="64">
        <v>1699.82</v>
      </c>
      <c r="S969" s="64">
        <v>1651.58</v>
      </c>
      <c r="T969" s="64">
        <v>1542.5</v>
      </c>
      <c r="U969" s="64">
        <v>1473.4</v>
      </c>
      <c r="V969" s="64">
        <v>1370.1</v>
      </c>
      <c r="W969" s="64">
        <v>1397.44</v>
      </c>
      <c r="X969" s="64">
        <v>1360.33</v>
      </c>
      <c r="Y969" s="64">
        <v>1336.8</v>
      </c>
    </row>
    <row r="970" spans="1:25" x14ac:dyDescent="0.25">
      <c r="A970" s="113">
        <v>5</v>
      </c>
      <c r="B970" s="64">
        <v>1331.15</v>
      </c>
      <c r="C970" s="64">
        <v>1330.1</v>
      </c>
      <c r="D970" s="64">
        <v>1336.41</v>
      </c>
      <c r="E970" s="64">
        <v>1323.99</v>
      </c>
      <c r="F970" s="64">
        <v>1356.48</v>
      </c>
      <c r="G970" s="64">
        <v>1413.51</v>
      </c>
      <c r="H970" s="64">
        <v>1516.85</v>
      </c>
      <c r="I970" s="64">
        <v>1571.05</v>
      </c>
      <c r="J970" s="64">
        <v>1770.64</v>
      </c>
      <c r="K970" s="64">
        <v>1775.23</v>
      </c>
      <c r="L970" s="64">
        <v>1708.3</v>
      </c>
      <c r="M970" s="64">
        <v>1553.98</v>
      </c>
      <c r="N970" s="64">
        <v>1556.21</v>
      </c>
      <c r="O970" s="64">
        <v>1678.83</v>
      </c>
      <c r="P970" s="64">
        <v>1648.38</v>
      </c>
      <c r="Q970" s="64">
        <v>1652.8</v>
      </c>
      <c r="R970" s="64">
        <v>1560.37</v>
      </c>
      <c r="S970" s="64">
        <v>1567.03</v>
      </c>
      <c r="T970" s="64">
        <v>1505.68</v>
      </c>
      <c r="U970" s="64">
        <v>1518.18</v>
      </c>
      <c r="V970" s="64">
        <v>1428.48</v>
      </c>
      <c r="W970" s="64">
        <v>1361.7</v>
      </c>
      <c r="X970" s="64">
        <v>1341.21</v>
      </c>
      <c r="Y970" s="64">
        <v>1329.51</v>
      </c>
    </row>
    <row r="971" spans="1:25" x14ac:dyDescent="0.25">
      <c r="A971" s="113">
        <v>6</v>
      </c>
      <c r="B971" s="64">
        <v>1295.67</v>
      </c>
      <c r="C971" s="64">
        <v>1294.95</v>
      </c>
      <c r="D971" s="64">
        <v>1314.37</v>
      </c>
      <c r="E971" s="64">
        <v>1294.42</v>
      </c>
      <c r="F971" s="64">
        <v>1331.46</v>
      </c>
      <c r="G971" s="64">
        <v>1366.09</v>
      </c>
      <c r="H971" s="64">
        <v>1518.88</v>
      </c>
      <c r="I971" s="64">
        <v>1571.73</v>
      </c>
      <c r="J971" s="64">
        <v>1613.53</v>
      </c>
      <c r="K971" s="64">
        <v>1587.13</v>
      </c>
      <c r="L971" s="64">
        <v>1555.27</v>
      </c>
      <c r="M971" s="64">
        <v>1585.26</v>
      </c>
      <c r="N971" s="64">
        <v>1637.32</v>
      </c>
      <c r="O971" s="64">
        <v>1643.79</v>
      </c>
      <c r="P971" s="64">
        <v>1653.82</v>
      </c>
      <c r="Q971" s="64">
        <v>1663.59</v>
      </c>
      <c r="R971" s="64">
        <v>1554.08</v>
      </c>
      <c r="S971" s="64">
        <v>1556.77</v>
      </c>
      <c r="T971" s="64">
        <v>1489.27</v>
      </c>
      <c r="U971" s="64">
        <v>1511.42</v>
      </c>
      <c r="V971" s="64">
        <v>1415.66</v>
      </c>
      <c r="W971" s="64">
        <v>1357.88</v>
      </c>
      <c r="X971" s="64">
        <v>1328.57</v>
      </c>
      <c r="Y971" s="64">
        <v>1313.73</v>
      </c>
    </row>
    <row r="972" spans="1:25" x14ac:dyDescent="0.25">
      <c r="A972" s="113">
        <v>7</v>
      </c>
      <c r="B972" s="64">
        <v>1266.45</v>
      </c>
      <c r="C972" s="64">
        <v>1261.01</v>
      </c>
      <c r="D972" s="64">
        <v>1286.71</v>
      </c>
      <c r="E972" s="64">
        <v>1273.25</v>
      </c>
      <c r="F972" s="64">
        <v>1331.4</v>
      </c>
      <c r="G972" s="64">
        <v>1380.95</v>
      </c>
      <c r="H972" s="64">
        <v>1600.59</v>
      </c>
      <c r="I972" s="64">
        <v>1665.92</v>
      </c>
      <c r="J972" s="64">
        <v>1735.67</v>
      </c>
      <c r="K972" s="64">
        <v>1692.42</v>
      </c>
      <c r="L972" s="64">
        <v>1679.65</v>
      </c>
      <c r="M972" s="64">
        <v>1698.37</v>
      </c>
      <c r="N972" s="64">
        <v>1740.43</v>
      </c>
      <c r="O972" s="64">
        <v>1775.53</v>
      </c>
      <c r="P972" s="64">
        <v>1784.81</v>
      </c>
      <c r="Q972" s="64">
        <v>1751.15</v>
      </c>
      <c r="R972" s="64">
        <v>1691.72</v>
      </c>
      <c r="S972" s="64">
        <v>1665.11</v>
      </c>
      <c r="T972" s="64">
        <v>1532.96</v>
      </c>
      <c r="U972" s="64">
        <v>1570.33</v>
      </c>
      <c r="V972" s="64">
        <v>1472.51</v>
      </c>
      <c r="W972" s="64">
        <v>1403.96</v>
      </c>
      <c r="X972" s="64">
        <v>1333.43</v>
      </c>
      <c r="Y972" s="64">
        <v>1326.05</v>
      </c>
    </row>
    <row r="973" spans="1:25" x14ac:dyDescent="0.25">
      <c r="A973" s="113">
        <v>8</v>
      </c>
      <c r="B973" s="64">
        <v>1329.72</v>
      </c>
      <c r="C973" s="64">
        <v>1320.76</v>
      </c>
      <c r="D973" s="64">
        <v>1337.3</v>
      </c>
      <c r="E973" s="64">
        <v>1325.69</v>
      </c>
      <c r="F973" s="64">
        <v>1353.62</v>
      </c>
      <c r="G973" s="64">
        <v>1512.7</v>
      </c>
      <c r="H973" s="64">
        <v>1644.8</v>
      </c>
      <c r="I973" s="64">
        <v>1738.38</v>
      </c>
      <c r="J973" s="64">
        <v>1745.7</v>
      </c>
      <c r="K973" s="64">
        <v>1754.53</v>
      </c>
      <c r="L973" s="64">
        <v>1721.83</v>
      </c>
      <c r="M973" s="64">
        <v>1730.75</v>
      </c>
      <c r="N973" s="64">
        <v>1777.19</v>
      </c>
      <c r="O973" s="64">
        <v>1841.34</v>
      </c>
      <c r="P973" s="64">
        <v>1772.42</v>
      </c>
      <c r="Q973" s="64">
        <v>1776.7</v>
      </c>
      <c r="R973" s="64">
        <v>1740.79</v>
      </c>
      <c r="S973" s="64">
        <v>1701.63</v>
      </c>
      <c r="T973" s="64">
        <v>1610.99</v>
      </c>
      <c r="U973" s="64">
        <v>1634.6</v>
      </c>
      <c r="V973" s="64">
        <v>1530.45</v>
      </c>
      <c r="W973" s="64">
        <v>1453.58</v>
      </c>
      <c r="X973" s="64">
        <v>1370.18</v>
      </c>
      <c r="Y973" s="64">
        <v>1358.9</v>
      </c>
    </row>
    <row r="974" spans="1:25" x14ac:dyDescent="0.25">
      <c r="A974" s="113">
        <v>9</v>
      </c>
      <c r="B974" s="64">
        <v>1347.17</v>
      </c>
      <c r="C974" s="64">
        <v>1337.43</v>
      </c>
      <c r="D974" s="64">
        <v>1335.29</v>
      </c>
      <c r="E974" s="64">
        <v>1310.92</v>
      </c>
      <c r="F974" s="64">
        <v>1307.31</v>
      </c>
      <c r="G974" s="64">
        <v>1369.92</v>
      </c>
      <c r="H974" s="64">
        <v>1506.6</v>
      </c>
      <c r="I974" s="64">
        <v>1672.74</v>
      </c>
      <c r="J974" s="64">
        <v>1736.41</v>
      </c>
      <c r="K974" s="64">
        <v>1780.46</v>
      </c>
      <c r="L974" s="64">
        <v>1764.91</v>
      </c>
      <c r="M974" s="64">
        <v>1832.12</v>
      </c>
      <c r="N974" s="64">
        <v>1868.99</v>
      </c>
      <c r="O974" s="64">
        <v>1931.68</v>
      </c>
      <c r="P974" s="64">
        <v>1921.07</v>
      </c>
      <c r="Q974" s="64">
        <v>1874.56</v>
      </c>
      <c r="R974" s="64">
        <v>1803.5</v>
      </c>
      <c r="S974" s="64">
        <v>1737.44</v>
      </c>
      <c r="T974" s="64">
        <v>1627.06</v>
      </c>
      <c r="U974" s="64">
        <v>1666.06</v>
      </c>
      <c r="V974" s="64">
        <v>1695.56</v>
      </c>
      <c r="W974" s="64">
        <v>1553.54</v>
      </c>
      <c r="X974" s="64">
        <v>1395.16</v>
      </c>
      <c r="Y974" s="64">
        <v>1359.17</v>
      </c>
    </row>
    <row r="975" spans="1:25" x14ac:dyDescent="0.25">
      <c r="A975" s="113">
        <v>10</v>
      </c>
      <c r="B975" s="64">
        <v>1261.3599999999999</v>
      </c>
      <c r="C975" s="64">
        <v>1210.02</v>
      </c>
      <c r="D975" s="64">
        <v>1229.08</v>
      </c>
      <c r="E975" s="64">
        <v>1209.03</v>
      </c>
      <c r="F975" s="64">
        <v>1210.26</v>
      </c>
      <c r="G975" s="64">
        <v>1252.6199999999999</v>
      </c>
      <c r="H975" s="64">
        <v>1304.7</v>
      </c>
      <c r="I975" s="64">
        <v>1327.8</v>
      </c>
      <c r="J975" s="64">
        <v>1619.99</v>
      </c>
      <c r="K975" s="64">
        <v>1622.78</v>
      </c>
      <c r="L975" s="64">
        <v>1733.48</v>
      </c>
      <c r="M975" s="64">
        <v>1598.3</v>
      </c>
      <c r="N975" s="64">
        <v>1602.97</v>
      </c>
      <c r="O975" s="64">
        <v>1709.26</v>
      </c>
      <c r="P975" s="64">
        <v>1685.18</v>
      </c>
      <c r="Q975" s="64">
        <v>1666.1</v>
      </c>
      <c r="R975" s="64">
        <v>1719.05</v>
      </c>
      <c r="S975" s="64">
        <v>1615.69</v>
      </c>
      <c r="T975" s="64">
        <v>1645.04</v>
      </c>
      <c r="U975" s="64">
        <v>1538.74</v>
      </c>
      <c r="V975" s="64">
        <v>1450.74</v>
      </c>
      <c r="W975" s="64">
        <v>1346.38</v>
      </c>
      <c r="X975" s="64">
        <v>1297.51</v>
      </c>
      <c r="Y975" s="64">
        <v>1269.17</v>
      </c>
    </row>
    <row r="976" spans="1:25" x14ac:dyDescent="0.25">
      <c r="A976" s="113">
        <v>11</v>
      </c>
      <c r="B976" s="64">
        <v>1303.47</v>
      </c>
      <c r="C976" s="64">
        <v>1301.5999999999999</v>
      </c>
      <c r="D976" s="64">
        <v>1306.31</v>
      </c>
      <c r="E976" s="64">
        <v>1301.27</v>
      </c>
      <c r="F976" s="64">
        <v>1306.28</v>
      </c>
      <c r="G976" s="64">
        <v>1401.61</v>
      </c>
      <c r="H976" s="64">
        <v>1556.14</v>
      </c>
      <c r="I976" s="64">
        <v>1682.02</v>
      </c>
      <c r="J976" s="64">
        <v>1772.72</v>
      </c>
      <c r="K976" s="64">
        <v>1785.79</v>
      </c>
      <c r="L976" s="64">
        <v>1769.5</v>
      </c>
      <c r="M976" s="64">
        <v>1677.82</v>
      </c>
      <c r="N976" s="64">
        <v>1727.34</v>
      </c>
      <c r="O976" s="64">
        <v>1761.28</v>
      </c>
      <c r="P976" s="64">
        <v>1759.27</v>
      </c>
      <c r="Q976" s="64">
        <v>1745.3</v>
      </c>
      <c r="R976" s="64">
        <v>1772.91</v>
      </c>
      <c r="S976" s="64">
        <v>1778.29</v>
      </c>
      <c r="T976" s="64">
        <v>1788.89</v>
      </c>
      <c r="U976" s="64">
        <v>1617.99</v>
      </c>
      <c r="V976" s="64">
        <v>1512.47</v>
      </c>
      <c r="W976" s="64">
        <v>1419.58</v>
      </c>
      <c r="X976" s="64">
        <v>1321.74</v>
      </c>
      <c r="Y976" s="64">
        <v>1312.09</v>
      </c>
    </row>
    <row r="977" spans="1:25" x14ac:dyDescent="0.25">
      <c r="A977" s="113">
        <v>12</v>
      </c>
      <c r="B977" s="64">
        <v>1320.77</v>
      </c>
      <c r="C977" s="64">
        <v>1318.39</v>
      </c>
      <c r="D977" s="64">
        <v>1327.22</v>
      </c>
      <c r="E977" s="64">
        <v>1316.51</v>
      </c>
      <c r="F977" s="64">
        <v>1321.22</v>
      </c>
      <c r="G977" s="64">
        <v>1433.33</v>
      </c>
      <c r="H977" s="64">
        <v>1597.18</v>
      </c>
      <c r="I977" s="64">
        <v>1678.18</v>
      </c>
      <c r="J977" s="64">
        <v>1702.77</v>
      </c>
      <c r="K977" s="64">
        <v>1740.28</v>
      </c>
      <c r="L977" s="64">
        <v>1735.71</v>
      </c>
      <c r="M977" s="64">
        <v>1740.87</v>
      </c>
      <c r="N977" s="64">
        <v>1743.47</v>
      </c>
      <c r="O977" s="64">
        <v>1765.64</v>
      </c>
      <c r="P977" s="64">
        <v>1792.86</v>
      </c>
      <c r="Q977" s="64">
        <v>1754.39</v>
      </c>
      <c r="R977" s="64">
        <v>1790.36</v>
      </c>
      <c r="S977" s="64">
        <v>1710.52</v>
      </c>
      <c r="T977" s="64">
        <v>1694.73</v>
      </c>
      <c r="U977" s="64">
        <v>1626.74</v>
      </c>
      <c r="V977" s="64">
        <v>1552.05</v>
      </c>
      <c r="W977" s="64">
        <v>1499.86</v>
      </c>
      <c r="X977" s="64">
        <v>1423.62</v>
      </c>
      <c r="Y977" s="64">
        <v>1391.99</v>
      </c>
    </row>
    <row r="978" spans="1:25" x14ac:dyDescent="0.25">
      <c r="A978" s="113">
        <v>13</v>
      </c>
      <c r="B978" s="64">
        <v>1459.18</v>
      </c>
      <c r="C978" s="64">
        <v>1455.89</v>
      </c>
      <c r="D978" s="64">
        <v>1485.6</v>
      </c>
      <c r="E978" s="64">
        <v>1470.85</v>
      </c>
      <c r="F978" s="64">
        <v>1471.15</v>
      </c>
      <c r="G978" s="64">
        <v>1515.18</v>
      </c>
      <c r="H978" s="64">
        <v>1559.94</v>
      </c>
      <c r="I978" s="64">
        <v>1601.79</v>
      </c>
      <c r="J978" s="64">
        <v>1680.77</v>
      </c>
      <c r="K978" s="64">
        <v>1712.99</v>
      </c>
      <c r="L978" s="64">
        <v>1621.67</v>
      </c>
      <c r="M978" s="64">
        <v>1692.29</v>
      </c>
      <c r="N978" s="64">
        <v>1710.22</v>
      </c>
      <c r="O978" s="64">
        <v>1739.5</v>
      </c>
      <c r="P978" s="64">
        <v>1740.86</v>
      </c>
      <c r="Q978" s="64">
        <v>1728.86</v>
      </c>
      <c r="R978" s="64">
        <v>1766.97</v>
      </c>
      <c r="S978" s="64">
        <v>1726.2</v>
      </c>
      <c r="T978" s="64">
        <v>1771.99</v>
      </c>
      <c r="U978" s="64">
        <v>1610.88</v>
      </c>
      <c r="V978" s="64">
        <v>1568.42</v>
      </c>
      <c r="W978" s="64">
        <v>1550.2</v>
      </c>
      <c r="X978" s="64">
        <v>1515.88</v>
      </c>
      <c r="Y978" s="64">
        <v>1476.35</v>
      </c>
    </row>
    <row r="979" spans="1:25" x14ac:dyDescent="0.25">
      <c r="A979" s="113">
        <v>14</v>
      </c>
      <c r="B979" s="64">
        <v>1377.21</v>
      </c>
      <c r="C979" s="64">
        <v>1349.36</v>
      </c>
      <c r="D979" s="64">
        <v>1366.27</v>
      </c>
      <c r="E979" s="64">
        <v>1352.18</v>
      </c>
      <c r="F979" s="64">
        <v>1358.4</v>
      </c>
      <c r="G979" s="64">
        <v>1628.55</v>
      </c>
      <c r="H979" s="64">
        <v>1719.1</v>
      </c>
      <c r="I979" s="64">
        <v>1609.68</v>
      </c>
      <c r="J979" s="64">
        <v>1773.07</v>
      </c>
      <c r="K979" s="64">
        <v>1753.25</v>
      </c>
      <c r="L979" s="64">
        <v>1666.89</v>
      </c>
      <c r="M979" s="64">
        <v>1547.81</v>
      </c>
      <c r="N979" s="64">
        <v>1580.8</v>
      </c>
      <c r="O979" s="64">
        <v>1622.07</v>
      </c>
      <c r="P979" s="64">
        <v>1694.01</v>
      </c>
      <c r="Q979" s="64">
        <v>1627.62</v>
      </c>
      <c r="R979" s="64">
        <v>1653.18</v>
      </c>
      <c r="S979" s="64">
        <v>1615.74</v>
      </c>
      <c r="T979" s="64">
        <v>1566.12</v>
      </c>
      <c r="U979" s="64">
        <v>1398.02</v>
      </c>
      <c r="V979" s="64">
        <v>1420.68</v>
      </c>
      <c r="W979" s="64">
        <v>1361.72</v>
      </c>
      <c r="X979" s="64">
        <v>1376.39</v>
      </c>
      <c r="Y979" s="64">
        <v>1333.48</v>
      </c>
    </row>
    <row r="980" spans="1:25" x14ac:dyDescent="0.25">
      <c r="A980" s="113">
        <v>15</v>
      </c>
      <c r="B980" s="64">
        <v>1312.25</v>
      </c>
      <c r="C980" s="64">
        <v>1314.01</v>
      </c>
      <c r="D980" s="64">
        <v>1336</v>
      </c>
      <c r="E980" s="64">
        <v>1347.44</v>
      </c>
      <c r="F980" s="64">
        <v>1390.51</v>
      </c>
      <c r="G980" s="64">
        <v>1499.6</v>
      </c>
      <c r="H980" s="64">
        <v>1668.23</v>
      </c>
      <c r="I980" s="64">
        <v>1827.25</v>
      </c>
      <c r="J980" s="64">
        <v>2014.2</v>
      </c>
      <c r="K980" s="64">
        <v>1984.47</v>
      </c>
      <c r="L980" s="64">
        <v>1970.74</v>
      </c>
      <c r="M980" s="64">
        <v>1734.46</v>
      </c>
      <c r="N980" s="64">
        <v>1851.06</v>
      </c>
      <c r="O980" s="64">
        <v>1880.62</v>
      </c>
      <c r="P980" s="64">
        <v>1988.95</v>
      </c>
      <c r="Q980" s="64">
        <v>1867.35</v>
      </c>
      <c r="R980" s="64">
        <v>1913.61</v>
      </c>
      <c r="S980" s="64">
        <v>1871.72</v>
      </c>
      <c r="T980" s="64">
        <v>1907.18</v>
      </c>
      <c r="U980" s="64">
        <v>1787.1</v>
      </c>
      <c r="V980" s="64">
        <v>1611.07</v>
      </c>
      <c r="W980" s="64">
        <v>1552.26</v>
      </c>
      <c r="X980" s="64">
        <v>1461.53</v>
      </c>
      <c r="Y980" s="64">
        <v>1353.06</v>
      </c>
    </row>
    <row r="981" spans="1:25" x14ac:dyDescent="0.25">
      <c r="A981" s="113">
        <v>16</v>
      </c>
      <c r="B981" s="64">
        <v>1330.54</v>
      </c>
      <c r="C981" s="64">
        <v>1334.03</v>
      </c>
      <c r="D981" s="64">
        <v>1346.82</v>
      </c>
      <c r="E981" s="64">
        <v>1311.85</v>
      </c>
      <c r="F981" s="64">
        <v>1325.89</v>
      </c>
      <c r="G981" s="64">
        <v>1430.12</v>
      </c>
      <c r="H981" s="64">
        <v>1524.53</v>
      </c>
      <c r="I981" s="64">
        <v>1632.81</v>
      </c>
      <c r="J981" s="64">
        <v>1958.53</v>
      </c>
      <c r="K981" s="64">
        <v>1950.15</v>
      </c>
      <c r="L981" s="64">
        <v>1897.7</v>
      </c>
      <c r="M981" s="64">
        <v>1767.59</v>
      </c>
      <c r="N981" s="64">
        <v>1713.98</v>
      </c>
      <c r="O981" s="64">
        <v>1845.38</v>
      </c>
      <c r="P981" s="64">
        <v>1851</v>
      </c>
      <c r="Q981" s="64">
        <v>1808.88</v>
      </c>
      <c r="R981" s="64">
        <v>1856.63</v>
      </c>
      <c r="S981" s="64">
        <v>1730.11</v>
      </c>
      <c r="T981" s="64">
        <v>1754.1</v>
      </c>
      <c r="U981" s="64">
        <v>1582.73</v>
      </c>
      <c r="V981" s="64">
        <v>1521.09</v>
      </c>
      <c r="W981" s="64">
        <v>1444.21</v>
      </c>
      <c r="X981" s="64">
        <v>1336.29</v>
      </c>
      <c r="Y981" s="64">
        <v>1341.77</v>
      </c>
    </row>
    <row r="982" spans="1:25" x14ac:dyDescent="0.25">
      <c r="A982" s="113">
        <v>17</v>
      </c>
      <c r="B982" s="64">
        <v>1301.67</v>
      </c>
      <c r="C982" s="64">
        <v>1305.8900000000001</v>
      </c>
      <c r="D982" s="64">
        <v>1329.51</v>
      </c>
      <c r="E982" s="64">
        <v>1291.69</v>
      </c>
      <c r="F982" s="64">
        <v>1279.71</v>
      </c>
      <c r="G982" s="64">
        <v>1315.88</v>
      </c>
      <c r="H982" s="64">
        <v>1423.08</v>
      </c>
      <c r="I982" s="64">
        <v>1563.16</v>
      </c>
      <c r="J982" s="64">
        <v>1786.67</v>
      </c>
      <c r="K982" s="64">
        <v>1892.51</v>
      </c>
      <c r="L982" s="64">
        <v>1792.83</v>
      </c>
      <c r="M982" s="64">
        <v>1714.1</v>
      </c>
      <c r="N982" s="64">
        <v>1753.96</v>
      </c>
      <c r="O982" s="64">
        <v>1879.25</v>
      </c>
      <c r="P982" s="64">
        <v>1939.97</v>
      </c>
      <c r="Q982" s="64">
        <v>1862.94</v>
      </c>
      <c r="R982" s="64">
        <v>1963.72</v>
      </c>
      <c r="S982" s="64">
        <v>1872.89</v>
      </c>
      <c r="T982" s="64">
        <v>1885.65</v>
      </c>
      <c r="U982" s="64">
        <v>1704.75</v>
      </c>
      <c r="V982" s="64">
        <v>1562.45</v>
      </c>
      <c r="W982" s="64">
        <v>1499.3</v>
      </c>
      <c r="X982" s="64">
        <v>1409.43</v>
      </c>
      <c r="Y982" s="64">
        <v>1312.88</v>
      </c>
    </row>
    <row r="983" spans="1:25" x14ac:dyDescent="0.25">
      <c r="A983" s="113">
        <v>18</v>
      </c>
      <c r="B983" s="64">
        <v>1345.39</v>
      </c>
      <c r="C983" s="64">
        <v>1364.01</v>
      </c>
      <c r="D983" s="64">
        <v>1348.67</v>
      </c>
      <c r="E983" s="64">
        <v>1337.26</v>
      </c>
      <c r="F983" s="64">
        <v>1352.13</v>
      </c>
      <c r="G983" s="64">
        <v>1484.39</v>
      </c>
      <c r="H983" s="64">
        <v>1599.54</v>
      </c>
      <c r="I983" s="64">
        <v>1673.85</v>
      </c>
      <c r="J983" s="64">
        <v>1873.21</v>
      </c>
      <c r="K983" s="64">
        <v>1807.72</v>
      </c>
      <c r="L983" s="64">
        <v>1768.53</v>
      </c>
      <c r="M983" s="64">
        <v>1634.35</v>
      </c>
      <c r="N983" s="64">
        <v>1672.17</v>
      </c>
      <c r="O983" s="64">
        <v>1721.56</v>
      </c>
      <c r="P983" s="64">
        <v>1744.98</v>
      </c>
      <c r="Q983" s="64">
        <v>1714.84</v>
      </c>
      <c r="R983" s="64">
        <v>1767.83</v>
      </c>
      <c r="S983" s="64">
        <v>1705.22</v>
      </c>
      <c r="T983" s="64">
        <v>1717.52</v>
      </c>
      <c r="U983" s="64">
        <v>1557.94</v>
      </c>
      <c r="V983" s="64">
        <v>1465.8</v>
      </c>
      <c r="W983" s="64">
        <v>1400.76</v>
      </c>
      <c r="X983" s="64">
        <v>1320.82</v>
      </c>
      <c r="Y983" s="64">
        <v>1324.01</v>
      </c>
    </row>
    <row r="984" spans="1:25" x14ac:dyDescent="0.25">
      <c r="A984" s="113">
        <v>19</v>
      </c>
      <c r="B984" s="64">
        <v>1352.45</v>
      </c>
      <c r="C984" s="64">
        <v>1359.41</v>
      </c>
      <c r="D984" s="64">
        <v>1387.72</v>
      </c>
      <c r="E984" s="64">
        <v>1383.86</v>
      </c>
      <c r="F984" s="64">
        <v>1391.34</v>
      </c>
      <c r="G984" s="64">
        <v>1542.99</v>
      </c>
      <c r="H984" s="64">
        <v>1729.52</v>
      </c>
      <c r="I984" s="64">
        <v>1771.94</v>
      </c>
      <c r="J984" s="64">
        <v>1931.49</v>
      </c>
      <c r="K984" s="64">
        <v>1920.88</v>
      </c>
      <c r="L984" s="64">
        <v>1892.25</v>
      </c>
      <c r="M984" s="64">
        <v>1788.84</v>
      </c>
      <c r="N984" s="64">
        <v>1804.85</v>
      </c>
      <c r="O984" s="64">
        <v>1844.71</v>
      </c>
      <c r="P984" s="64">
        <v>1887.16</v>
      </c>
      <c r="Q984" s="64">
        <v>1853.33</v>
      </c>
      <c r="R984" s="64">
        <v>1918.96</v>
      </c>
      <c r="S984" s="64">
        <v>1986.61</v>
      </c>
      <c r="T984" s="64">
        <v>1874.62</v>
      </c>
      <c r="U984" s="64">
        <v>1731.8</v>
      </c>
      <c r="V984" s="64">
        <v>1590.91</v>
      </c>
      <c r="W984" s="64">
        <v>1538.03</v>
      </c>
      <c r="X984" s="64">
        <v>1428.57</v>
      </c>
      <c r="Y984" s="64">
        <v>1360.42</v>
      </c>
    </row>
    <row r="985" spans="1:25" x14ac:dyDescent="0.25">
      <c r="A985" s="113">
        <v>20</v>
      </c>
      <c r="B985" s="64">
        <v>1459.53</v>
      </c>
      <c r="C985" s="64">
        <v>1449.33</v>
      </c>
      <c r="D985" s="64">
        <v>1491.16</v>
      </c>
      <c r="E985" s="64">
        <v>1479.01</v>
      </c>
      <c r="F985" s="64">
        <v>1500.36</v>
      </c>
      <c r="G985" s="64">
        <v>1544.95</v>
      </c>
      <c r="H985" s="64">
        <v>1786.48</v>
      </c>
      <c r="I985" s="64">
        <v>1689.8</v>
      </c>
      <c r="J985" s="64">
        <v>1989.51</v>
      </c>
      <c r="K985" s="64">
        <v>1989.16</v>
      </c>
      <c r="L985" s="64">
        <v>2025.14</v>
      </c>
      <c r="M985" s="64">
        <v>1814.14</v>
      </c>
      <c r="N985" s="64">
        <v>1769.73</v>
      </c>
      <c r="O985" s="64">
        <v>1789</v>
      </c>
      <c r="P985" s="64">
        <v>1781.73</v>
      </c>
      <c r="Q985" s="64">
        <v>2023.91</v>
      </c>
      <c r="R985" s="64">
        <v>2019.25</v>
      </c>
      <c r="S985" s="64">
        <v>1940.05</v>
      </c>
      <c r="T985" s="64">
        <v>1872.53</v>
      </c>
      <c r="U985" s="64">
        <v>1685.15</v>
      </c>
      <c r="V985" s="64">
        <v>1595.91</v>
      </c>
      <c r="W985" s="64">
        <v>1573.97</v>
      </c>
      <c r="X985" s="64">
        <v>1531.08</v>
      </c>
      <c r="Y985" s="64">
        <v>1473.41</v>
      </c>
    </row>
    <row r="986" spans="1:25" x14ac:dyDescent="0.25">
      <c r="A986" s="113">
        <v>21</v>
      </c>
      <c r="B986" s="64">
        <v>1513.13</v>
      </c>
      <c r="C986" s="64">
        <v>1509.6</v>
      </c>
      <c r="D986" s="64">
        <v>1526.35</v>
      </c>
      <c r="E986" s="64">
        <v>1523.04</v>
      </c>
      <c r="F986" s="64">
        <v>1649.29</v>
      </c>
      <c r="G986" s="64">
        <v>1767.3</v>
      </c>
      <c r="H986" s="64">
        <v>1838.12</v>
      </c>
      <c r="I986" s="64">
        <v>1819.17</v>
      </c>
      <c r="J986" s="64">
        <v>1830.42</v>
      </c>
      <c r="K986" s="64">
        <v>1836.94</v>
      </c>
      <c r="L986" s="64">
        <v>1825.32</v>
      </c>
      <c r="M986" s="64">
        <v>1826.38</v>
      </c>
      <c r="N986" s="64">
        <v>1817.42</v>
      </c>
      <c r="O986" s="64">
        <v>2007.24</v>
      </c>
      <c r="P986" s="64">
        <v>1832.32</v>
      </c>
      <c r="Q986" s="64">
        <v>1999.37</v>
      </c>
      <c r="R986" s="64">
        <v>1999.3</v>
      </c>
      <c r="S986" s="64">
        <v>2032.13</v>
      </c>
      <c r="T986" s="64">
        <v>1849.95</v>
      </c>
      <c r="U986" s="64">
        <v>1718.7</v>
      </c>
      <c r="V986" s="64">
        <v>1597.27</v>
      </c>
      <c r="W986" s="64">
        <v>1566.69</v>
      </c>
      <c r="X986" s="64">
        <v>1537.72</v>
      </c>
      <c r="Y986" s="64">
        <v>1487.12</v>
      </c>
    </row>
    <row r="987" spans="1:25" x14ac:dyDescent="0.25">
      <c r="A987" s="113">
        <v>22</v>
      </c>
      <c r="B987" s="64">
        <v>1482.98</v>
      </c>
      <c r="C987" s="64">
        <v>1482.07</v>
      </c>
      <c r="D987" s="64">
        <v>1502.15</v>
      </c>
      <c r="E987" s="64">
        <v>1504.15</v>
      </c>
      <c r="F987" s="64">
        <v>1510.54</v>
      </c>
      <c r="G987" s="64">
        <v>1560.05</v>
      </c>
      <c r="H987" s="64">
        <v>1643.53</v>
      </c>
      <c r="I987" s="64">
        <v>1685.38</v>
      </c>
      <c r="J987" s="64">
        <v>1736.28</v>
      </c>
      <c r="K987" s="64">
        <v>1742.62</v>
      </c>
      <c r="L987" s="64">
        <v>1710.83</v>
      </c>
      <c r="M987" s="64">
        <v>1709.63</v>
      </c>
      <c r="N987" s="64">
        <v>1715.05</v>
      </c>
      <c r="O987" s="64">
        <v>1791.54</v>
      </c>
      <c r="P987" s="64">
        <v>1726.34</v>
      </c>
      <c r="Q987" s="64">
        <v>1734.87</v>
      </c>
      <c r="R987" s="64">
        <v>1997.57</v>
      </c>
      <c r="S987" s="64">
        <v>2020.6</v>
      </c>
      <c r="T987" s="64">
        <v>1755.75</v>
      </c>
      <c r="U987" s="64">
        <v>1738.05</v>
      </c>
      <c r="V987" s="64">
        <v>1635.91</v>
      </c>
      <c r="W987" s="64">
        <v>1606.77</v>
      </c>
      <c r="X987" s="64">
        <v>1561.53</v>
      </c>
      <c r="Y987" s="64">
        <v>1523.81</v>
      </c>
    </row>
    <row r="988" spans="1:25" x14ac:dyDescent="0.25">
      <c r="A988" s="113">
        <v>23</v>
      </c>
      <c r="B988" s="64">
        <v>1524.26</v>
      </c>
      <c r="C988" s="64">
        <v>1503.7</v>
      </c>
      <c r="D988" s="64">
        <v>1463.51</v>
      </c>
      <c r="E988" s="64">
        <v>1506.88</v>
      </c>
      <c r="F988" s="64">
        <v>1508.3</v>
      </c>
      <c r="G988" s="64">
        <v>1573.3</v>
      </c>
      <c r="H988" s="64">
        <v>1665.22</v>
      </c>
      <c r="I988" s="64">
        <v>1718.62</v>
      </c>
      <c r="J988" s="64">
        <v>1891.5</v>
      </c>
      <c r="K988" s="64">
        <v>1908.47</v>
      </c>
      <c r="L988" s="64">
        <v>1937.39</v>
      </c>
      <c r="M988" s="64">
        <v>1919.53</v>
      </c>
      <c r="N988" s="64">
        <v>1904.48</v>
      </c>
      <c r="O988" s="64">
        <v>1954.63</v>
      </c>
      <c r="P988" s="64">
        <v>1950.99</v>
      </c>
      <c r="Q988" s="64">
        <v>1988.52</v>
      </c>
      <c r="R988" s="64">
        <v>2058.5300000000002</v>
      </c>
      <c r="S988" s="64">
        <v>1996.12</v>
      </c>
      <c r="T988" s="64">
        <v>1993.37</v>
      </c>
      <c r="U988" s="64">
        <v>1766.69</v>
      </c>
      <c r="V988" s="64">
        <v>1687.26</v>
      </c>
      <c r="W988" s="64">
        <v>1598.23</v>
      </c>
      <c r="X988" s="64">
        <v>1551.27</v>
      </c>
      <c r="Y988" s="64">
        <v>1481.96</v>
      </c>
    </row>
    <row r="989" spans="1:25" x14ac:dyDescent="0.25">
      <c r="A989" s="113">
        <v>24</v>
      </c>
      <c r="B989" s="64">
        <v>1469.37</v>
      </c>
      <c r="C989" s="64">
        <v>1457.76</v>
      </c>
      <c r="D989" s="64">
        <v>1460.14</v>
      </c>
      <c r="E989" s="64">
        <v>1414.62</v>
      </c>
      <c r="F989" s="64">
        <v>1409.67</v>
      </c>
      <c r="G989" s="64">
        <v>1456.11</v>
      </c>
      <c r="H989" s="64">
        <v>1511.27</v>
      </c>
      <c r="I989" s="64">
        <v>1681.14</v>
      </c>
      <c r="J989" s="64">
        <v>1679.08</v>
      </c>
      <c r="K989" s="64">
        <v>1807.94</v>
      </c>
      <c r="L989" s="64">
        <v>1837.79</v>
      </c>
      <c r="M989" s="64">
        <v>1849.52</v>
      </c>
      <c r="N989" s="64">
        <v>1991.77</v>
      </c>
      <c r="O989" s="64">
        <v>2029.6</v>
      </c>
      <c r="P989" s="64">
        <v>1986.45</v>
      </c>
      <c r="Q989" s="64">
        <v>1990.21</v>
      </c>
      <c r="R989" s="64">
        <v>2104.36</v>
      </c>
      <c r="S989" s="64">
        <v>2039.96</v>
      </c>
      <c r="T989" s="64">
        <v>2007.8</v>
      </c>
      <c r="U989" s="64">
        <v>1852.86</v>
      </c>
      <c r="V989" s="64">
        <v>1707.3</v>
      </c>
      <c r="W989" s="64">
        <v>1593.38</v>
      </c>
      <c r="X989" s="64">
        <v>1527.14</v>
      </c>
      <c r="Y989" s="64">
        <v>1461.26</v>
      </c>
    </row>
    <row r="990" spans="1:25" x14ac:dyDescent="0.25">
      <c r="A990" s="113">
        <v>25</v>
      </c>
      <c r="B990" s="64">
        <v>1487.65</v>
      </c>
      <c r="C990" s="64">
        <v>1482.19</v>
      </c>
      <c r="D990" s="64">
        <v>1497.37</v>
      </c>
      <c r="E990" s="64">
        <v>1538.27</v>
      </c>
      <c r="F990" s="64">
        <v>1582.79</v>
      </c>
      <c r="G990" s="64">
        <v>1691.51</v>
      </c>
      <c r="H990" s="64">
        <v>1784.2</v>
      </c>
      <c r="I990" s="64">
        <v>1818.06</v>
      </c>
      <c r="J990" s="64">
        <v>1842.34</v>
      </c>
      <c r="K990" s="64">
        <v>1852.56</v>
      </c>
      <c r="L990" s="64">
        <v>1831.9</v>
      </c>
      <c r="M990" s="64">
        <v>2070.1</v>
      </c>
      <c r="N990" s="64">
        <v>2087.6799999999998</v>
      </c>
      <c r="O990" s="64">
        <v>2121.9499999999998</v>
      </c>
      <c r="P990" s="64">
        <v>2152.67</v>
      </c>
      <c r="Q990" s="64">
        <v>2154.65</v>
      </c>
      <c r="R990" s="64">
        <v>2229.13</v>
      </c>
      <c r="S990" s="64">
        <v>2167.66</v>
      </c>
      <c r="T990" s="64">
        <v>1962.87</v>
      </c>
      <c r="U990" s="64">
        <v>1798.26</v>
      </c>
      <c r="V990" s="64">
        <v>1624.76</v>
      </c>
      <c r="W990" s="64">
        <v>1608.54</v>
      </c>
      <c r="X990" s="64">
        <v>1560.65</v>
      </c>
      <c r="Y990" s="64">
        <v>1505.53</v>
      </c>
    </row>
    <row r="991" spans="1:25" x14ac:dyDescent="0.25">
      <c r="A991" s="113">
        <v>26</v>
      </c>
      <c r="B991" s="64">
        <v>1537.74</v>
      </c>
      <c r="C991" s="64">
        <v>1537.13</v>
      </c>
      <c r="D991" s="64">
        <v>1548.96</v>
      </c>
      <c r="E991" s="64">
        <v>1556.4</v>
      </c>
      <c r="F991" s="64">
        <v>1550.87</v>
      </c>
      <c r="G991" s="64">
        <v>1594.15</v>
      </c>
      <c r="H991" s="64">
        <v>1642.48</v>
      </c>
      <c r="I991" s="64">
        <v>1674.29</v>
      </c>
      <c r="J991" s="64">
        <v>1756.35</v>
      </c>
      <c r="K991" s="64">
        <v>1752.63</v>
      </c>
      <c r="L991" s="64">
        <v>1735.62</v>
      </c>
      <c r="M991" s="64">
        <v>1778</v>
      </c>
      <c r="N991" s="64">
        <v>1789.4</v>
      </c>
      <c r="O991" s="64">
        <v>1820</v>
      </c>
      <c r="P991" s="64">
        <v>1852.76</v>
      </c>
      <c r="Q991" s="64">
        <v>1897.83</v>
      </c>
      <c r="R991" s="64">
        <v>1924.13</v>
      </c>
      <c r="S991" s="64">
        <v>1931.63</v>
      </c>
      <c r="T991" s="64">
        <v>1839.07</v>
      </c>
      <c r="U991" s="64">
        <v>1732.19</v>
      </c>
      <c r="V991" s="64">
        <v>1689.88</v>
      </c>
      <c r="W991" s="64">
        <v>1644.44</v>
      </c>
      <c r="X991" s="64">
        <v>1572.69</v>
      </c>
      <c r="Y991" s="64">
        <v>1544.96</v>
      </c>
    </row>
    <row r="992" spans="1:25" x14ac:dyDescent="0.25">
      <c r="A992" s="113">
        <v>27</v>
      </c>
      <c r="B992" s="64">
        <v>1485.99</v>
      </c>
      <c r="C992" s="64">
        <v>1487.56</v>
      </c>
      <c r="D992" s="64">
        <v>1511.42</v>
      </c>
      <c r="E992" s="64">
        <v>1501.78</v>
      </c>
      <c r="F992" s="64">
        <v>1488.6</v>
      </c>
      <c r="G992" s="64">
        <v>1585.77</v>
      </c>
      <c r="H992" s="64">
        <v>1632.5</v>
      </c>
      <c r="I992" s="64">
        <v>1654.82</v>
      </c>
      <c r="J992" s="64">
        <v>1703.81</v>
      </c>
      <c r="K992" s="64">
        <v>1697.59</v>
      </c>
      <c r="L992" s="64">
        <v>1684.98</v>
      </c>
      <c r="M992" s="64">
        <v>1692.83</v>
      </c>
      <c r="N992" s="64">
        <v>1699.42</v>
      </c>
      <c r="O992" s="64">
        <v>1757.94</v>
      </c>
      <c r="P992" s="64">
        <v>1750.36</v>
      </c>
      <c r="Q992" s="64">
        <v>1807.73</v>
      </c>
      <c r="R992" s="64">
        <v>1825.16</v>
      </c>
      <c r="S992" s="64">
        <v>1793.58</v>
      </c>
      <c r="T992" s="64">
        <v>1747.91</v>
      </c>
      <c r="U992" s="64">
        <v>1671.48</v>
      </c>
      <c r="V992" s="64">
        <v>1610.86</v>
      </c>
      <c r="W992" s="64">
        <v>1570</v>
      </c>
      <c r="X992" s="64">
        <v>1513.28</v>
      </c>
      <c r="Y992" s="64">
        <v>1472.02</v>
      </c>
    </row>
    <row r="993" spans="1:25" x14ac:dyDescent="0.25">
      <c r="A993" s="113">
        <v>28</v>
      </c>
      <c r="B993" s="64">
        <v>1482.92</v>
      </c>
      <c r="C993" s="64">
        <v>1467.19</v>
      </c>
      <c r="D993" s="64">
        <v>1486.68</v>
      </c>
      <c r="E993" s="64">
        <v>1474.13</v>
      </c>
      <c r="F993" s="64">
        <v>1483.9</v>
      </c>
      <c r="G993" s="64">
        <v>1532.79</v>
      </c>
      <c r="H993" s="64">
        <v>1588.6</v>
      </c>
      <c r="I993" s="64">
        <v>1600.31</v>
      </c>
      <c r="J993" s="64">
        <v>1744.32</v>
      </c>
      <c r="K993" s="64">
        <v>1745.09</v>
      </c>
      <c r="L993" s="64">
        <v>1741.75</v>
      </c>
      <c r="M993" s="64">
        <v>1633.51</v>
      </c>
      <c r="N993" s="64">
        <v>1644.09</v>
      </c>
      <c r="O993" s="64">
        <v>1654.09</v>
      </c>
      <c r="P993" s="64">
        <v>1677.87</v>
      </c>
      <c r="Q993" s="64">
        <v>1731.71</v>
      </c>
      <c r="R993" s="64">
        <v>1753.87</v>
      </c>
      <c r="S993" s="64">
        <v>1752.58</v>
      </c>
      <c r="T993" s="64">
        <v>1752.5</v>
      </c>
      <c r="U993" s="64">
        <v>1709.38</v>
      </c>
      <c r="V993" s="64">
        <v>1669.59</v>
      </c>
      <c r="W993" s="64">
        <v>1642.97</v>
      </c>
      <c r="X993" s="64">
        <v>1596.07</v>
      </c>
      <c r="Y993" s="64">
        <v>1540.74</v>
      </c>
    </row>
    <row r="994" spans="1:25" x14ac:dyDescent="0.25">
      <c r="A994" s="113">
        <v>29</v>
      </c>
      <c r="B994" s="64">
        <v>1546.93</v>
      </c>
      <c r="C994" s="64">
        <v>1550.91</v>
      </c>
      <c r="D994" s="64">
        <v>1553.48</v>
      </c>
      <c r="E994" s="64">
        <v>1550.82</v>
      </c>
      <c r="F994" s="64">
        <v>1549.05</v>
      </c>
      <c r="G994" s="64">
        <v>1587.06</v>
      </c>
      <c r="H994" s="64">
        <v>1628.85</v>
      </c>
      <c r="I994" s="64">
        <v>1667.29</v>
      </c>
      <c r="J994" s="64">
        <v>1679.59</v>
      </c>
      <c r="K994" s="64">
        <v>1678.39</v>
      </c>
      <c r="L994" s="64">
        <v>1672.18</v>
      </c>
      <c r="M994" s="64">
        <v>1675.51</v>
      </c>
      <c r="N994" s="64">
        <v>1681.02</v>
      </c>
      <c r="O994" s="64">
        <v>1708.04</v>
      </c>
      <c r="P994" s="64">
        <v>1725.94</v>
      </c>
      <c r="Q994" s="64">
        <v>1827.39</v>
      </c>
      <c r="R994" s="64">
        <v>1887.53</v>
      </c>
      <c r="S994" s="64">
        <v>1869.1</v>
      </c>
      <c r="T994" s="64">
        <v>1772.97</v>
      </c>
      <c r="U994" s="64">
        <v>1736.15</v>
      </c>
      <c r="V994" s="64">
        <v>1707.45</v>
      </c>
      <c r="W994" s="64">
        <v>1679.91</v>
      </c>
      <c r="X994" s="64">
        <v>1621.5</v>
      </c>
      <c r="Y994" s="64">
        <v>1560.11</v>
      </c>
    </row>
    <row r="995" spans="1:25" x14ac:dyDescent="0.25">
      <c r="A995" s="113">
        <v>30</v>
      </c>
      <c r="B995" s="64">
        <v>1550.67</v>
      </c>
      <c r="C995" s="64">
        <v>1549.96</v>
      </c>
      <c r="D995" s="64">
        <v>1550.79</v>
      </c>
      <c r="E995" s="64">
        <v>1523.74</v>
      </c>
      <c r="F995" s="64">
        <v>1520.72</v>
      </c>
      <c r="G995" s="64">
        <v>1555.58</v>
      </c>
      <c r="H995" s="64">
        <v>1579.86</v>
      </c>
      <c r="I995" s="64">
        <v>1621.56</v>
      </c>
      <c r="J995" s="64">
        <v>1661.08</v>
      </c>
      <c r="K995" s="64">
        <v>1669.9</v>
      </c>
      <c r="L995" s="64">
        <v>1666.2</v>
      </c>
      <c r="M995" s="64">
        <v>1669.67</v>
      </c>
      <c r="N995" s="64">
        <v>1678.19</v>
      </c>
      <c r="O995" s="64">
        <v>1692.89</v>
      </c>
      <c r="P995" s="64">
        <v>1706.25</v>
      </c>
      <c r="Q995" s="64">
        <v>1772.16</v>
      </c>
      <c r="R995" s="64">
        <v>1834.43</v>
      </c>
      <c r="S995" s="64">
        <v>1837.41</v>
      </c>
      <c r="T995" s="64">
        <v>1808.6</v>
      </c>
      <c r="U995" s="64">
        <v>1743.85</v>
      </c>
      <c r="V995" s="64">
        <v>1703.43</v>
      </c>
      <c r="W995" s="64">
        <v>1674.37</v>
      </c>
      <c r="X995" s="64">
        <v>1596.65</v>
      </c>
      <c r="Y995" s="64">
        <v>1551.06</v>
      </c>
    </row>
    <row r="996" spans="1:25" x14ac:dyDescent="0.25">
      <c r="A996" s="113">
        <v>31</v>
      </c>
      <c r="B996" s="64">
        <v>1685.54</v>
      </c>
      <c r="C996" s="64">
        <v>1645.34</v>
      </c>
      <c r="D996" s="64">
        <v>1637.08</v>
      </c>
      <c r="E996" s="64">
        <v>1590.93</v>
      </c>
      <c r="F996" s="64">
        <v>1637.62</v>
      </c>
      <c r="G996" s="64">
        <v>1675.97</v>
      </c>
      <c r="H996" s="64">
        <v>1683.86</v>
      </c>
      <c r="I996" s="64">
        <v>1700.59</v>
      </c>
      <c r="J996" s="64">
        <v>1764.99</v>
      </c>
      <c r="K996" s="64">
        <v>1806.54</v>
      </c>
      <c r="L996" s="64">
        <v>1812.28</v>
      </c>
      <c r="M996" s="64">
        <v>1814.27</v>
      </c>
      <c r="N996" s="64">
        <v>1829.29</v>
      </c>
      <c r="O996" s="64">
        <v>1852.19</v>
      </c>
      <c r="P996" s="64">
        <v>1867.9</v>
      </c>
      <c r="Q996" s="64">
        <v>2022.92</v>
      </c>
      <c r="R996" s="64">
        <v>2165.0500000000002</v>
      </c>
      <c r="S996" s="64">
        <v>2003.9</v>
      </c>
      <c r="T996" s="64">
        <v>1881.3</v>
      </c>
      <c r="U996" s="64">
        <v>1876.79</v>
      </c>
      <c r="V996" s="64">
        <v>1847.42</v>
      </c>
      <c r="W996" s="64">
        <v>1818.39</v>
      </c>
      <c r="X996" s="64">
        <v>1744.15</v>
      </c>
      <c r="Y996" s="64">
        <v>1713.32</v>
      </c>
    </row>
    <row r="998" spans="1:25" x14ac:dyDescent="0.25">
      <c r="A998" s="60" t="s">
        <v>82</v>
      </c>
      <c r="B998" s="114" t="s">
        <v>124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84</v>
      </c>
      <c r="C999" s="62" t="s">
        <v>85</v>
      </c>
      <c r="D999" s="62" t="s">
        <v>86</v>
      </c>
      <c r="E999" s="62" t="s">
        <v>87</v>
      </c>
      <c r="F999" s="62" t="s">
        <v>88</v>
      </c>
      <c r="G999" s="62" t="s">
        <v>89</v>
      </c>
      <c r="H999" s="62" t="s">
        <v>90</v>
      </c>
      <c r="I999" s="62" t="s">
        <v>91</v>
      </c>
      <c r="J999" s="62" t="s">
        <v>92</v>
      </c>
      <c r="K999" s="62" t="s">
        <v>93</v>
      </c>
      <c r="L999" s="62" t="s">
        <v>94</v>
      </c>
      <c r="M999" s="62" t="s">
        <v>95</v>
      </c>
      <c r="N999" s="62" t="s">
        <v>96</v>
      </c>
      <c r="O999" s="62" t="s">
        <v>97</v>
      </c>
      <c r="P999" s="62" t="s">
        <v>98</v>
      </c>
      <c r="Q999" s="62" t="s">
        <v>99</v>
      </c>
      <c r="R999" s="62" t="s">
        <v>100</v>
      </c>
      <c r="S999" s="62" t="s">
        <v>101</v>
      </c>
      <c r="T999" s="62" t="s">
        <v>102</v>
      </c>
      <c r="U999" s="62" t="s">
        <v>103</v>
      </c>
      <c r="V999" s="62" t="s">
        <v>104</v>
      </c>
      <c r="W999" s="62" t="s">
        <v>105</v>
      </c>
      <c r="X999" s="62" t="s">
        <v>106</v>
      </c>
      <c r="Y999" s="62" t="s">
        <v>107</v>
      </c>
    </row>
    <row r="1000" spans="1:25" x14ac:dyDescent="0.25">
      <c r="A1000" s="113">
        <v>1</v>
      </c>
      <c r="B1000" s="64">
        <v>36.880000000000003</v>
      </c>
      <c r="C1000" s="64">
        <v>0</v>
      </c>
      <c r="D1000" s="64">
        <v>98.21</v>
      </c>
      <c r="E1000" s="64">
        <v>101.39</v>
      </c>
      <c r="F1000" s="64">
        <v>213.79</v>
      </c>
      <c r="G1000" s="64">
        <v>824.7</v>
      </c>
      <c r="H1000" s="64">
        <v>781.24</v>
      </c>
      <c r="I1000" s="64">
        <v>714.29</v>
      </c>
      <c r="J1000" s="64">
        <v>691.6</v>
      </c>
      <c r="K1000" s="64">
        <v>724.82</v>
      </c>
      <c r="L1000" s="64">
        <v>728.49</v>
      </c>
      <c r="M1000" s="64">
        <v>722.99</v>
      </c>
      <c r="N1000" s="64">
        <v>710.9</v>
      </c>
      <c r="O1000" s="64">
        <v>680.19</v>
      </c>
      <c r="P1000" s="64">
        <v>630.35</v>
      </c>
      <c r="Q1000" s="64">
        <v>651.88</v>
      </c>
      <c r="R1000" s="64">
        <v>117.15</v>
      </c>
      <c r="S1000" s="64">
        <v>47.57</v>
      </c>
      <c r="T1000" s="64">
        <v>66.66</v>
      </c>
      <c r="U1000" s="64">
        <v>67.53</v>
      </c>
      <c r="V1000" s="64">
        <v>50.17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12.8</v>
      </c>
      <c r="C1001" s="64">
        <v>44.37</v>
      </c>
      <c r="D1001" s="64">
        <v>168.27</v>
      </c>
      <c r="E1001" s="64">
        <v>257.55</v>
      </c>
      <c r="F1001" s="64">
        <v>352.08</v>
      </c>
      <c r="G1001" s="64">
        <v>818.97</v>
      </c>
      <c r="H1001" s="64">
        <v>705.36</v>
      </c>
      <c r="I1001" s="64">
        <v>630.35</v>
      </c>
      <c r="J1001" s="64">
        <v>634.37</v>
      </c>
      <c r="K1001" s="64">
        <v>641.16999999999996</v>
      </c>
      <c r="L1001" s="64">
        <v>646.29</v>
      </c>
      <c r="M1001" s="64">
        <v>600.45000000000005</v>
      </c>
      <c r="N1001" s="64">
        <v>442.8</v>
      </c>
      <c r="O1001" s="64">
        <v>479.25</v>
      </c>
      <c r="P1001" s="64">
        <v>663.26</v>
      </c>
      <c r="Q1001" s="64">
        <v>637.54999999999995</v>
      </c>
      <c r="R1001" s="64">
        <v>655.38</v>
      </c>
      <c r="S1001" s="64">
        <v>251.62</v>
      </c>
      <c r="T1001" s="64">
        <v>85.21</v>
      </c>
      <c r="U1001" s="64">
        <v>159.88</v>
      </c>
      <c r="V1001" s="64">
        <v>47.74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32.17</v>
      </c>
      <c r="C1002" s="64">
        <v>3.68</v>
      </c>
      <c r="D1002" s="64">
        <v>29.42</v>
      </c>
      <c r="E1002" s="64">
        <v>1.27</v>
      </c>
      <c r="F1002" s="64">
        <v>152.59</v>
      </c>
      <c r="G1002" s="64">
        <v>338.97</v>
      </c>
      <c r="H1002" s="64">
        <v>249.87</v>
      </c>
      <c r="I1002" s="64">
        <v>368.14</v>
      </c>
      <c r="J1002" s="64">
        <v>64.739999999999995</v>
      </c>
      <c r="K1002" s="64">
        <v>58.33</v>
      </c>
      <c r="L1002" s="64">
        <v>307.69</v>
      </c>
      <c r="M1002" s="64">
        <v>720.5</v>
      </c>
      <c r="N1002" s="64">
        <v>711.8</v>
      </c>
      <c r="O1002" s="64">
        <v>679.5</v>
      </c>
      <c r="P1002" s="64">
        <v>664.23</v>
      </c>
      <c r="Q1002" s="64">
        <v>686.41</v>
      </c>
      <c r="R1002" s="64">
        <v>704.15</v>
      </c>
      <c r="S1002" s="64">
        <v>369.32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19.57</v>
      </c>
      <c r="D1003" s="64">
        <v>141.38</v>
      </c>
      <c r="E1003" s="64">
        <v>63.83</v>
      </c>
      <c r="F1003" s="64">
        <v>302.62</v>
      </c>
      <c r="G1003" s="64">
        <v>285.24</v>
      </c>
      <c r="H1003" s="64">
        <v>782.9</v>
      </c>
      <c r="I1003" s="64">
        <v>745.55</v>
      </c>
      <c r="J1003" s="64">
        <v>694.84</v>
      </c>
      <c r="K1003" s="64">
        <v>707.47</v>
      </c>
      <c r="L1003" s="64">
        <v>723.93</v>
      </c>
      <c r="M1003" s="64">
        <v>713.96</v>
      </c>
      <c r="N1003" s="64">
        <v>664.05</v>
      </c>
      <c r="O1003" s="64">
        <v>136.24</v>
      </c>
      <c r="P1003" s="64">
        <v>212.69</v>
      </c>
      <c r="Q1003" s="64">
        <v>240.32</v>
      </c>
      <c r="R1003" s="64">
        <v>139.85</v>
      </c>
      <c r="S1003" s="64">
        <v>245.21</v>
      </c>
      <c r="T1003" s="64">
        <v>202.11</v>
      </c>
      <c r="U1003" s="64">
        <v>55.69</v>
      </c>
      <c r="V1003" s="64">
        <v>120.09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5.0599999999999996</v>
      </c>
      <c r="G1004" s="64">
        <v>159.01</v>
      </c>
      <c r="H1004" s="64">
        <v>192.4</v>
      </c>
      <c r="I1004" s="64">
        <v>137.01</v>
      </c>
      <c r="J1004" s="64">
        <v>221</v>
      </c>
      <c r="K1004" s="64">
        <v>213.61</v>
      </c>
      <c r="L1004" s="64">
        <v>86.27</v>
      </c>
      <c r="M1004" s="64">
        <v>104.97</v>
      </c>
      <c r="N1004" s="64">
        <v>247.11</v>
      </c>
      <c r="O1004" s="64">
        <v>274.54000000000002</v>
      </c>
      <c r="P1004" s="64">
        <v>245.33</v>
      </c>
      <c r="Q1004" s="64">
        <v>118.93</v>
      </c>
      <c r="R1004" s="64">
        <v>277.24</v>
      </c>
      <c r="S1004" s="64">
        <v>207.99</v>
      </c>
      <c r="T1004" s="64">
        <v>33.97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13.51</v>
      </c>
      <c r="F1005" s="64">
        <v>24.09</v>
      </c>
      <c r="G1005" s="64">
        <v>74.86</v>
      </c>
      <c r="H1005" s="64">
        <v>67.209999999999994</v>
      </c>
      <c r="I1005" s="64">
        <v>0</v>
      </c>
      <c r="J1005" s="64">
        <v>116.33</v>
      </c>
      <c r="K1005" s="64">
        <v>105.27</v>
      </c>
      <c r="L1005" s="64">
        <v>87.97</v>
      </c>
      <c r="M1005" s="64">
        <v>108.96</v>
      </c>
      <c r="N1005" s="64">
        <v>180.3</v>
      </c>
      <c r="O1005" s="64">
        <v>384.56</v>
      </c>
      <c r="P1005" s="64">
        <v>378.87</v>
      </c>
      <c r="Q1005" s="64">
        <v>104.46</v>
      </c>
      <c r="R1005" s="64">
        <v>135.62</v>
      </c>
      <c r="S1005" s="64">
        <v>93.93</v>
      </c>
      <c r="T1005" s="64">
        <v>129.5</v>
      </c>
      <c r="U1005" s="64">
        <v>0</v>
      </c>
      <c r="V1005" s="64">
        <v>9.5299999999999994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0.46</v>
      </c>
      <c r="C1006" s="64">
        <v>0</v>
      </c>
      <c r="D1006" s="64">
        <v>49.76</v>
      </c>
      <c r="E1006" s="64">
        <v>43.66</v>
      </c>
      <c r="F1006" s="64">
        <v>112.68</v>
      </c>
      <c r="G1006" s="64">
        <v>268.88</v>
      </c>
      <c r="H1006" s="64">
        <v>190.9</v>
      </c>
      <c r="I1006" s="64">
        <v>96.65</v>
      </c>
      <c r="J1006" s="64">
        <v>206.61</v>
      </c>
      <c r="K1006" s="64">
        <v>122.91</v>
      </c>
      <c r="L1006" s="64">
        <v>181.08</v>
      </c>
      <c r="M1006" s="64">
        <v>716.87</v>
      </c>
      <c r="N1006" s="64">
        <v>626.42999999999995</v>
      </c>
      <c r="O1006" s="64">
        <v>658.61</v>
      </c>
      <c r="P1006" s="64">
        <v>234.38</v>
      </c>
      <c r="Q1006" s="64">
        <v>111.98</v>
      </c>
      <c r="R1006" s="64">
        <v>111.6</v>
      </c>
      <c r="S1006" s="64">
        <v>132.19</v>
      </c>
      <c r="T1006" s="64">
        <v>122.04</v>
      </c>
      <c r="U1006" s="64">
        <v>119.2</v>
      </c>
      <c r="V1006" s="64">
        <v>65.61</v>
      </c>
      <c r="W1006" s="64">
        <v>105.86</v>
      </c>
      <c r="X1006" s="64">
        <v>33.18</v>
      </c>
      <c r="Y1006" s="64">
        <v>0</v>
      </c>
    </row>
    <row r="1007" spans="1:25" x14ac:dyDescent="0.25">
      <c r="A1007" s="113">
        <v>8</v>
      </c>
      <c r="B1007" s="64">
        <v>37.92</v>
      </c>
      <c r="C1007" s="64">
        <v>67.400000000000006</v>
      </c>
      <c r="D1007" s="64">
        <v>168.26</v>
      </c>
      <c r="E1007" s="64">
        <v>188.09</v>
      </c>
      <c r="F1007" s="64">
        <v>376.8</v>
      </c>
      <c r="G1007" s="64">
        <v>340.32</v>
      </c>
      <c r="H1007" s="64">
        <v>797.65</v>
      </c>
      <c r="I1007" s="64">
        <v>700.79</v>
      </c>
      <c r="J1007" s="64">
        <v>1052.42</v>
      </c>
      <c r="K1007" s="64">
        <v>1043.43</v>
      </c>
      <c r="L1007" s="64">
        <v>1068.3900000000001</v>
      </c>
      <c r="M1007" s="64">
        <v>1063.74</v>
      </c>
      <c r="N1007" s="64">
        <v>1025.17</v>
      </c>
      <c r="O1007" s="64">
        <v>958.79</v>
      </c>
      <c r="P1007" s="64">
        <v>650.13</v>
      </c>
      <c r="Q1007" s="64">
        <v>1017.7</v>
      </c>
      <c r="R1007" s="64">
        <v>1049.19</v>
      </c>
      <c r="S1007" s="64">
        <v>198.58</v>
      </c>
      <c r="T1007" s="64">
        <v>117.76</v>
      </c>
      <c r="U1007" s="64">
        <v>132.18</v>
      </c>
      <c r="V1007" s="64">
        <v>143.91999999999999</v>
      </c>
      <c r="W1007" s="64">
        <v>74.86</v>
      </c>
      <c r="X1007" s="64">
        <v>178.99</v>
      </c>
      <c r="Y1007" s="64">
        <v>101.35</v>
      </c>
    </row>
    <row r="1008" spans="1:25" x14ac:dyDescent="0.25">
      <c r="A1008" s="113">
        <v>9</v>
      </c>
      <c r="B1008" s="64">
        <v>167</v>
      </c>
      <c r="C1008" s="64">
        <v>181.32</v>
      </c>
      <c r="D1008" s="64">
        <v>195.02</v>
      </c>
      <c r="E1008" s="64">
        <v>181.9</v>
      </c>
      <c r="F1008" s="64">
        <v>260.39999999999998</v>
      </c>
      <c r="G1008" s="64">
        <v>247.29</v>
      </c>
      <c r="H1008" s="64">
        <v>278.08</v>
      </c>
      <c r="I1008" s="64">
        <v>110.22</v>
      </c>
      <c r="J1008" s="64">
        <v>666.5</v>
      </c>
      <c r="K1008" s="64">
        <v>622.46</v>
      </c>
      <c r="L1008" s="64">
        <v>639.76</v>
      </c>
      <c r="M1008" s="64">
        <v>572.29</v>
      </c>
      <c r="N1008" s="64">
        <v>536.24</v>
      </c>
      <c r="O1008" s="64">
        <v>473.64</v>
      </c>
      <c r="P1008" s="64">
        <v>480.37</v>
      </c>
      <c r="Q1008" s="64">
        <v>530.4</v>
      </c>
      <c r="R1008" s="64">
        <v>601.54999999999995</v>
      </c>
      <c r="S1008" s="64">
        <v>668.97</v>
      </c>
      <c r="T1008" s="64">
        <v>205.27</v>
      </c>
      <c r="U1008" s="64">
        <v>97.03</v>
      </c>
      <c r="V1008" s="64">
        <v>0.11</v>
      </c>
      <c r="W1008" s="64">
        <v>52.43</v>
      </c>
      <c r="X1008" s="64">
        <v>161.93</v>
      </c>
      <c r="Y1008" s="64">
        <v>145.57</v>
      </c>
    </row>
    <row r="1009" spans="1:25" x14ac:dyDescent="0.25">
      <c r="A1009" s="113">
        <v>10</v>
      </c>
      <c r="B1009" s="64">
        <v>57.48</v>
      </c>
      <c r="C1009" s="64">
        <v>99.11</v>
      </c>
      <c r="D1009" s="64">
        <v>64.55</v>
      </c>
      <c r="E1009" s="64">
        <v>93.62</v>
      </c>
      <c r="F1009" s="64">
        <v>81.489999999999995</v>
      </c>
      <c r="G1009" s="64">
        <v>82.6</v>
      </c>
      <c r="H1009" s="64">
        <v>112.52</v>
      </c>
      <c r="I1009" s="64">
        <v>421.44</v>
      </c>
      <c r="J1009" s="64">
        <v>383.2</v>
      </c>
      <c r="K1009" s="64">
        <v>373.14</v>
      </c>
      <c r="L1009" s="64">
        <v>259.04000000000002</v>
      </c>
      <c r="M1009" s="64">
        <v>383.93</v>
      </c>
      <c r="N1009" s="64">
        <v>378.32</v>
      </c>
      <c r="O1009" s="64">
        <v>680.57</v>
      </c>
      <c r="P1009" s="64">
        <v>701.72</v>
      </c>
      <c r="Q1009" s="64">
        <v>717.84</v>
      </c>
      <c r="R1009" s="64">
        <v>686.73</v>
      </c>
      <c r="S1009" s="64">
        <v>791.83</v>
      </c>
      <c r="T1009" s="64">
        <v>351.56</v>
      </c>
      <c r="U1009" s="64">
        <v>214.78</v>
      </c>
      <c r="V1009" s="64">
        <v>223.55</v>
      </c>
      <c r="W1009" s="64">
        <v>166.92</v>
      </c>
      <c r="X1009" s="64">
        <v>129.79</v>
      </c>
      <c r="Y1009" s="64">
        <v>133.33000000000001</v>
      </c>
    </row>
    <row r="1010" spans="1:25" x14ac:dyDescent="0.25">
      <c r="A1010" s="113">
        <v>11</v>
      </c>
      <c r="B1010" s="64">
        <v>14.88</v>
      </c>
      <c r="C1010" s="64">
        <v>20.04</v>
      </c>
      <c r="D1010" s="64">
        <v>42.65</v>
      </c>
      <c r="E1010" s="64">
        <v>74.930000000000007</v>
      </c>
      <c r="F1010" s="64">
        <v>207.43</v>
      </c>
      <c r="G1010" s="64">
        <v>359.89</v>
      </c>
      <c r="H1010" s="64">
        <v>192.89</v>
      </c>
      <c r="I1010" s="64">
        <v>63.92</v>
      </c>
      <c r="J1010" s="64">
        <v>677.59</v>
      </c>
      <c r="K1010" s="64">
        <v>676.14</v>
      </c>
      <c r="L1010" s="64">
        <v>691.07</v>
      </c>
      <c r="M1010" s="64">
        <v>715.28</v>
      </c>
      <c r="N1010" s="64">
        <v>29.95</v>
      </c>
      <c r="O1010" s="64">
        <v>651.91</v>
      </c>
      <c r="P1010" s="64">
        <v>668.88</v>
      </c>
      <c r="Q1010" s="64">
        <v>673.51</v>
      </c>
      <c r="R1010" s="64">
        <v>676.39</v>
      </c>
      <c r="S1010" s="64">
        <v>683.74</v>
      </c>
      <c r="T1010" s="64">
        <v>0</v>
      </c>
      <c r="U1010" s="64">
        <v>54.94</v>
      </c>
      <c r="V1010" s="64">
        <v>170.92</v>
      </c>
      <c r="W1010" s="64">
        <v>281.77</v>
      </c>
      <c r="X1010" s="64">
        <v>341.55</v>
      </c>
      <c r="Y1010" s="64">
        <v>413.44</v>
      </c>
    </row>
    <row r="1011" spans="1:25" x14ac:dyDescent="0.25">
      <c r="A1011" s="113">
        <v>12</v>
      </c>
      <c r="B1011" s="64">
        <v>74.11</v>
      </c>
      <c r="C1011" s="64">
        <v>92.23</v>
      </c>
      <c r="D1011" s="64">
        <v>165.94</v>
      </c>
      <c r="E1011" s="64">
        <v>274</v>
      </c>
      <c r="F1011" s="64">
        <v>432.6</v>
      </c>
      <c r="G1011" s="64">
        <v>477.98</v>
      </c>
      <c r="H1011" s="64">
        <v>172.51</v>
      </c>
      <c r="I1011" s="64">
        <v>736.43</v>
      </c>
      <c r="J1011" s="64">
        <v>1085.05</v>
      </c>
      <c r="K1011" s="64">
        <v>720.87</v>
      </c>
      <c r="L1011" s="64">
        <v>698.24</v>
      </c>
      <c r="M1011" s="64">
        <v>697.21</v>
      </c>
      <c r="N1011" s="64">
        <v>699.17</v>
      </c>
      <c r="O1011" s="64">
        <v>689.69</v>
      </c>
      <c r="P1011" s="64">
        <v>982.48</v>
      </c>
      <c r="Q1011" s="64">
        <v>1019.99</v>
      </c>
      <c r="R1011" s="64">
        <v>999.4</v>
      </c>
      <c r="S1011" s="64">
        <v>692.54</v>
      </c>
      <c r="T1011" s="64">
        <v>237.09</v>
      </c>
      <c r="U1011" s="64">
        <v>46.52</v>
      </c>
      <c r="V1011" s="64">
        <v>129.68</v>
      </c>
      <c r="W1011" s="64">
        <v>128.18</v>
      </c>
      <c r="X1011" s="64">
        <v>159.13</v>
      </c>
      <c r="Y1011" s="64">
        <v>147.13</v>
      </c>
    </row>
    <row r="1012" spans="1:25" x14ac:dyDescent="0.25">
      <c r="A1012" s="113">
        <v>13</v>
      </c>
      <c r="B1012" s="64">
        <v>110.63</v>
      </c>
      <c r="C1012" s="64">
        <v>130.94999999999999</v>
      </c>
      <c r="D1012" s="64">
        <v>241.72</v>
      </c>
      <c r="E1012" s="64">
        <v>194.07</v>
      </c>
      <c r="F1012" s="64">
        <v>349.42</v>
      </c>
      <c r="G1012" s="64">
        <v>264.06</v>
      </c>
      <c r="H1012" s="64">
        <v>307.51</v>
      </c>
      <c r="I1012" s="64">
        <v>267.93</v>
      </c>
      <c r="J1012" s="64">
        <v>86.77</v>
      </c>
      <c r="K1012" s="64">
        <v>712.78</v>
      </c>
      <c r="L1012" s="64">
        <v>792.9</v>
      </c>
      <c r="M1012" s="64">
        <v>744.82</v>
      </c>
      <c r="N1012" s="64">
        <v>733.49</v>
      </c>
      <c r="O1012" s="64">
        <v>684.97</v>
      </c>
      <c r="P1012" s="64">
        <v>683</v>
      </c>
      <c r="Q1012" s="64">
        <v>687.93</v>
      </c>
      <c r="R1012" s="64">
        <v>682.78</v>
      </c>
      <c r="S1012" s="64">
        <v>202.79</v>
      </c>
      <c r="T1012" s="64">
        <v>172.45</v>
      </c>
      <c r="U1012" s="64">
        <v>383.57</v>
      </c>
      <c r="V1012" s="64">
        <v>355.49</v>
      </c>
      <c r="W1012" s="64">
        <v>331.49</v>
      </c>
      <c r="X1012" s="64">
        <v>292.57</v>
      </c>
      <c r="Y1012" s="64">
        <v>463.3</v>
      </c>
    </row>
    <row r="1013" spans="1:25" x14ac:dyDescent="0.25">
      <c r="A1013" s="113">
        <v>14</v>
      </c>
      <c r="B1013" s="64">
        <v>33.68</v>
      </c>
      <c r="C1013" s="64">
        <v>30.14</v>
      </c>
      <c r="D1013" s="64">
        <v>100.63</v>
      </c>
      <c r="E1013" s="64">
        <v>383.17</v>
      </c>
      <c r="F1013" s="64">
        <v>444.12</v>
      </c>
      <c r="G1013" s="64">
        <v>381.28</v>
      </c>
      <c r="H1013" s="64">
        <v>281.49</v>
      </c>
      <c r="I1013" s="64">
        <v>394.88</v>
      </c>
      <c r="J1013" s="64">
        <v>669.27</v>
      </c>
      <c r="K1013" s="64">
        <v>252.74</v>
      </c>
      <c r="L1013" s="64">
        <v>340.47</v>
      </c>
      <c r="M1013" s="64">
        <v>343.72</v>
      </c>
      <c r="N1013" s="64">
        <v>423.67</v>
      </c>
      <c r="O1013" s="64">
        <v>786.34</v>
      </c>
      <c r="P1013" s="64">
        <v>713.39</v>
      </c>
      <c r="Q1013" s="64">
        <v>142.81</v>
      </c>
      <c r="R1013" s="64">
        <v>141.07</v>
      </c>
      <c r="S1013" s="64">
        <v>0</v>
      </c>
      <c r="T1013" s="64">
        <v>76.209999999999994</v>
      </c>
      <c r="U1013" s="64">
        <v>175.69</v>
      </c>
      <c r="V1013" s="64">
        <v>115.1</v>
      </c>
      <c r="W1013" s="64">
        <v>185.31</v>
      </c>
      <c r="X1013" s="64">
        <v>179.57</v>
      </c>
      <c r="Y1013" s="64">
        <v>361.16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85.07</v>
      </c>
      <c r="F1014" s="64">
        <v>47.15</v>
      </c>
      <c r="G1014" s="64">
        <v>122.44</v>
      </c>
      <c r="H1014" s="64">
        <v>0</v>
      </c>
      <c r="I1014" s="64">
        <v>0</v>
      </c>
      <c r="J1014" s="64">
        <v>384.56</v>
      </c>
      <c r="K1014" s="64">
        <v>414.94</v>
      </c>
      <c r="L1014" s="64">
        <v>0</v>
      </c>
      <c r="M1014" s="64">
        <v>138.65</v>
      </c>
      <c r="N1014" s="64">
        <v>0</v>
      </c>
      <c r="O1014" s="64">
        <v>0</v>
      </c>
      <c r="P1014" s="64">
        <v>0</v>
      </c>
      <c r="Q1014" s="64">
        <v>0</v>
      </c>
      <c r="R1014" s="64">
        <v>0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53.33</v>
      </c>
      <c r="C1015" s="64">
        <v>48.82</v>
      </c>
      <c r="D1015" s="64">
        <v>92.54</v>
      </c>
      <c r="E1015" s="64">
        <v>120.06</v>
      </c>
      <c r="F1015" s="64">
        <v>176.26</v>
      </c>
      <c r="G1015" s="64">
        <v>266.23</v>
      </c>
      <c r="H1015" s="64">
        <v>360.96</v>
      </c>
      <c r="I1015" s="64">
        <v>749.79</v>
      </c>
      <c r="J1015" s="64">
        <v>436.02</v>
      </c>
      <c r="K1015" s="64">
        <v>813.54</v>
      </c>
      <c r="L1015" s="64">
        <v>481.74</v>
      </c>
      <c r="M1015" s="64">
        <v>556.39</v>
      </c>
      <c r="N1015" s="64">
        <v>1039.3</v>
      </c>
      <c r="O1015" s="64">
        <v>900.8</v>
      </c>
      <c r="P1015" s="64">
        <v>885.55</v>
      </c>
      <c r="Q1015" s="64">
        <v>551.91999999999996</v>
      </c>
      <c r="R1015" s="64">
        <v>460.67</v>
      </c>
      <c r="S1015" s="64">
        <v>10.029999999999999</v>
      </c>
      <c r="T1015" s="64">
        <v>564.02</v>
      </c>
      <c r="U1015" s="64">
        <v>188.37</v>
      </c>
      <c r="V1015" s="64">
        <v>0</v>
      </c>
      <c r="W1015" s="64">
        <v>0</v>
      </c>
      <c r="X1015" s="64">
        <v>94.04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0.43</v>
      </c>
      <c r="G1016" s="64">
        <v>76.86</v>
      </c>
      <c r="H1016" s="64">
        <v>259.52999999999997</v>
      </c>
      <c r="I1016" s="64">
        <v>317.93</v>
      </c>
      <c r="J1016" s="64">
        <v>0</v>
      </c>
      <c r="K1016" s="64">
        <v>383.78</v>
      </c>
      <c r="L1016" s="64">
        <v>538.22</v>
      </c>
      <c r="M1016" s="64">
        <v>0</v>
      </c>
      <c r="N1016" s="64">
        <v>0</v>
      </c>
      <c r="O1016" s="64">
        <v>409.55</v>
      </c>
      <c r="P1016" s="64">
        <v>365.89</v>
      </c>
      <c r="Q1016" s="64">
        <v>518.03</v>
      </c>
      <c r="R1016" s="64">
        <v>353.29</v>
      </c>
      <c r="S1016" s="64">
        <v>448.04</v>
      </c>
      <c r="T1016" s="64">
        <v>478.2</v>
      </c>
      <c r="U1016" s="64">
        <v>70.709999999999994</v>
      </c>
      <c r="V1016" s="64">
        <v>52.65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33.35</v>
      </c>
      <c r="E1017" s="64">
        <v>20.350000000000001</v>
      </c>
      <c r="F1017" s="64">
        <v>65.72</v>
      </c>
      <c r="G1017" s="64">
        <v>68.400000000000006</v>
      </c>
      <c r="H1017" s="64">
        <v>0</v>
      </c>
      <c r="I1017" s="64">
        <v>0</v>
      </c>
      <c r="J1017" s="64">
        <v>495.15</v>
      </c>
      <c r="K1017" s="64">
        <v>575.36</v>
      </c>
      <c r="L1017" s="64">
        <v>207.92</v>
      </c>
      <c r="M1017" s="64">
        <v>118.55</v>
      </c>
      <c r="N1017" s="64">
        <v>240.24</v>
      </c>
      <c r="O1017" s="64">
        <v>193.81</v>
      </c>
      <c r="P1017" s="64">
        <v>169.69</v>
      </c>
      <c r="Q1017" s="64">
        <v>160.47999999999999</v>
      </c>
      <c r="R1017" s="64">
        <v>190.42</v>
      </c>
      <c r="S1017" s="64">
        <v>84.28</v>
      </c>
      <c r="T1017" s="64">
        <v>0</v>
      </c>
      <c r="U1017" s="64">
        <v>0</v>
      </c>
      <c r="V1017" s="64">
        <v>0</v>
      </c>
      <c r="W1017" s="64">
        <v>0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34.659999999999997</v>
      </c>
      <c r="F1018" s="64">
        <v>310.97000000000003</v>
      </c>
      <c r="G1018" s="64">
        <v>243.81</v>
      </c>
      <c r="H1018" s="64">
        <v>260.33</v>
      </c>
      <c r="I1018" s="64">
        <v>217.36</v>
      </c>
      <c r="J1018" s="64">
        <v>469.51</v>
      </c>
      <c r="K1018" s="64">
        <v>479.88</v>
      </c>
      <c r="L1018" s="64">
        <v>0</v>
      </c>
      <c r="M1018" s="64">
        <v>14.89</v>
      </c>
      <c r="N1018" s="64">
        <v>595.92999999999995</v>
      </c>
      <c r="O1018" s="64">
        <v>511.34</v>
      </c>
      <c r="P1018" s="64">
        <v>494.46</v>
      </c>
      <c r="Q1018" s="64">
        <v>526.66</v>
      </c>
      <c r="R1018" s="64">
        <v>485.61</v>
      </c>
      <c r="S1018" s="64">
        <v>478.19</v>
      </c>
      <c r="T1018" s="64">
        <v>597.08000000000004</v>
      </c>
      <c r="U1018" s="64">
        <v>102.3</v>
      </c>
      <c r="V1018" s="64">
        <v>106.21</v>
      </c>
      <c r="W1018" s="64">
        <v>91.67</v>
      </c>
      <c r="X1018" s="64">
        <v>65.13</v>
      </c>
      <c r="Y1018" s="64">
        <v>72.97</v>
      </c>
    </row>
    <row r="1019" spans="1:25" x14ac:dyDescent="0.25">
      <c r="A1019" s="113">
        <v>20</v>
      </c>
      <c r="B1019" s="64">
        <v>16.63</v>
      </c>
      <c r="C1019" s="64">
        <v>139.09</v>
      </c>
      <c r="D1019" s="64">
        <v>227.73</v>
      </c>
      <c r="E1019" s="64">
        <v>252.79</v>
      </c>
      <c r="F1019" s="64">
        <v>507.86</v>
      </c>
      <c r="G1019" s="64">
        <v>461.4</v>
      </c>
      <c r="H1019" s="64">
        <v>636.61</v>
      </c>
      <c r="I1019" s="64">
        <v>325.95999999999998</v>
      </c>
      <c r="J1019" s="64">
        <v>451.42</v>
      </c>
      <c r="K1019" s="64">
        <v>448.11</v>
      </c>
      <c r="L1019" s="64">
        <v>409.87</v>
      </c>
      <c r="M1019" s="64">
        <v>598.61</v>
      </c>
      <c r="N1019" s="64">
        <v>13.15</v>
      </c>
      <c r="O1019" s="64">
        <v>22.55</v>
      </c>
      <c r="P1019" s="64">
        <v>605.11</v>
      </c>
      <c r="Q1019" s="64">
        <v>377.4</v>
      </c>
      <c r="R1019" s="64">
        <v>403.77</v>
      </c>
      <c r="S1019" s="64">
        <v>489.5</v>
      </c>
      <c r="T1019" s="64">
        <v>63.87</v>
      </c>
      <c r="U1019" s="64">
        <v>325.41000000000003</v>
      </c>
      <c r="V1019" s="64">
        <v>267.47000000000003</v>
      </c>
      <c r="W1019" s="64">
        <v>247.08</v>
      </c>
      <c r="X1019" s="64">
        <v>205.33</v>
      </c>
      <c r="Y1019" s="64">
        <v>117.4</v>
      </c>
    </row>
    <row r="1020" spans="1:25" x14ac:dyDescent="0.25">
      <c r="A1020" s="113">
        <v>21</v>
      </c>
      <c r="B1020" s="64">
        <v>132</v>
      </c>
      <c r="C1020" s="64">
        <v>201.58</v>
      </c>
      <c r="D1020" s="64">
        <v>448.39</v>
      </c>
      <c r="E1020" s="64">
        <v>381.68</v>
      </c>
      <c r="F1020" s="64">
        <v>538.13</v>
      </c>
      <c r="G1020" s="64">
        <v>407.32</v>
      </c>
      <c r="H1020" s="64">
        <v>327.10000000000002</v>
      </c>
      <c r="I1020" s="64">
        <v>426.77</v>
      </c>
      <c r="J1020" s="64">
        <v>180.79</v>
      </c>
      <c r="K1020" s="64">
        <v>150.54</v>
      </c>
      <c r="L1020" s="64">
        <v>162.79</v>
      </c>
      <c r="M1020" s="64">
        <v>184.32</v>
      </c>
      <c r="N1020" s="64">
        <v>166.13</v>
      </c>
      <c r="O1020" s="64">
        <v>4.9800000000000004</v>
      </c>
      <c r="P1020" s="64">
        <v>181.24</v>
      </c>
      <c r="Q1020" s="64">
        <v>412.68</v>
      </c>
      <c r="R1020" s="64">
        <v>442.3</v>
      </c>
      <c r="S1020" s="64">
        <v>413.11</v>
      </c>
      <c r="T1020" s="64">
        <v>172.66</v>
      </c>
      <c r="U1020" s="64">
        <v>307.10000000000002</v>
      </c>
      <c r="V1020" s="64">
        <v>320.04000000000002</v>
      </c>
      <c r="W1020" s="64">
        <v>211.97</v>
      </c>
      <c r="X1020" s="64">
        <v>100.63</v>
      </c>
      <c r="Y1020" s="64">
        <v>60.3</v>
      </c>
    </row>
    <row r="1021" spans="1:25" x14ac:dyDescent="0.25">
      <c r="A1021" s="113">
        <v>22</v>
      </c>
      <c r="B1021" s="64">
        <v>193.21</v>
      </c>
      <c r="C1021" s="64">
        <v>211.03</v>
      </c>
      <c r="D1021" s="64">
        <v>165.38</v>
      </c>
      <c r="E1021" s="64">
        <v>236.95</v>
      </c>
      <c r="F1021" s="64">
        <v>183.83</v>
      </c>
      <c r="G1021" s="64">
        <v>223.15</v>
      </c>
      <c r="H1021" s="64">
        <v>355.9</v>
      </c>
      <c r="I1021" s="64">
        <v>305.89999999999998</v>
      </c>
      <c r="J1021" s="64">
        <v>258.19</v>
      </c>
      <c r="K1021" s="64">
        <v>247.23</v>
      </c>
      <c r="L1021" s="64">
        <v>278.67</v>
      </c>
      <c r="M1021" s="64">
        <v>282.33999999999997</v>
      </c>
      <c r="N1021" s="64">
        <v>275.14999999999998</v>
      </c>
      <c r="O1021" s="64">
        <v>196.69</v>
      </c>
      <c r="P1021" s="64">
        <v>256.82</v>
      </c>
      <c r="Q1021" s="64">
        <v>689.03</v>
      </c>
      <c r="R1021" s="64">
        <v>444.76</v>
      </c>
      <c r="S1021" s="64">
        <v>423.46</v>
      </c>
      <c r="T1021" s="64">
        <v>367.92</v>
      </c>
      <c r="U1021" s="64">
        <v>32.85</v>
      </c>
      <c r="V1021" s="64">
        <v>75.069999999999993</v>
      </c>
      <c r="W1021" s="64">
        <v>102.77</v>
      </c>
      <c r="X1021" s="64">
        <v>72.84</v>
      </c>
      <c r="Y1021" s="64">
        <v>119.55</v>
      </c>
    </row>
    <row r="1022" spans="1:25" x14ac:dyDescent="0.25">
      <c r="A1022" s="113">
        <v>23</v>
      </c>
      <c r="B1022" s="64">
        <v>68.459999999999994</v>
      </c>
      <c r="C1022" s="64">
        <v>103.42</v>
      </c>
      <c r="D1022" s="64">
        <v>156.94999999999999</v>
      </c>
      <c r="E1022" s="64">
        <v>250.77</v>
      </c>
      <c r="F1022" s="64">
        <v>289.11</v>
      </c>
      <c r="G1022" s="64">
        <v>291.43</v>
      </c>
      <c r="H1022" s="64">
        <v>355.12</v>
      </c>
      <c r="I1022" s="64">
        <v>299.51</v>
      </c>
      <c r="J1022" s="64">
        <v>112.43</v>
      </c>
      <c r="K1022" s="64">
        <v>94.1</v>
      </c>
      <c r="L1022" s="64">
        <v>34.14</v>
      </c>
      <c r="M1022" s="64">
        <v>55.14</v>
      </c>
      <c r="N1022" s="64">
        <v>63.98</v>
      </c>
      <c r="O1022" s="64">
        <v>382.77</v>
      </c>
      <c r="P1022" s="64">
        <v>429.56</v>
      </c>
      <c r="Q1022" s="64">
        <v>405.25</v>
      </c>
      <c r="R1022" s="64">
        <v>1249.47</v>
      </c>
      <c r="S1022" s="64">
        <v>413.87</v>
      </c>
      <c r="T1022" s="64">
        <v>18.079999999999998</v>
      </c>
      <c r="U1022" s="64">
        <v>37.82</v>
      </c>
      <c r="V1022" s="64">
        <v>87.83</v>
      </c>
      <c r="W1022" s="64">
        <v>64.94</v>
      </c>
      <c r="X1022" s="64">
        <v>90.05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198.58</v>
      </c>
      <c r="H1023" s="64">
        <v>127.44</v>
      </c>
      <c r="I1023" s="64">
        <v>77.95</v>
      </c>
      <c r="J1023" s="64">
        <v>194.96</v>
      </c>
      <c r="K1023" s="64">
        <v>162.18</v>
      </c>
      <c r="L1023" s="64">
        <v>136.93</v>
      </c>
      <c r="M1023" s="64">
        <v>124.89</v>
      </c>
      <c r="N1023" s="64">
        <v>0</v>
      </c>
      <c r="O1023" s="64">
        <v>0</v>
      </c>
      <c r="P1023" s="64">
        <v>0.13</v>
      </c>
      <c r="Q1023" s="64">
        <v>414.28</v>
      </c>
      <c r="R1023" s="64">
        <v>332.15</v>
      </c>
      <c r="S1023" s="64">
        <v>366.82</v>
      </c>
      <c r="T1023" s="64">
        <v>0</v>
      </c>
      <c r="U1023" s="64">
        <v>183.15</v>
      </c>
      <c r="V1023" s="64">
        <v>66.75</v>
      </c>
      <c r="W1023" s="64">
        <v>36.92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133.57</v>
      </c>
      <c r="C1024" s="64">
        <v>168.88</v>
      </c>
      <c r="D1024" s="64">
        <v>227.12</v>
      </c>
      <c r="E1024" s="64">
        <v>166.92</v>
      </c>
      <c r="F1024" s="64">
        <v>165.19</v>
      </c>
      <c r="G1024" s="64">
        <v>128.84</v>
      </c>
      <c r="H1024" s="64">
        <v>230.28</v>
      </c>
      <c r="I1024" s="64">
        <v>102.14</v>
      </c>
      <c r="J1024" s="64">
        <v>106.36</v>
      </c>
      <c r="K1024" s="64">
        <v>48.61</v>
      </c>
      <c r="L1024" s="64">
        <v>70.290000000000006</v>
      </c>
      <c r="M1024" s="64">
        <v>0</v>
      </c>
      <c r="N1024" s="64">
        <v>0</v>
      </c>
      <c r="O1024" s="64">
        <v>0</v>
      </c>
      <c r="P1024" s="64">
        <v>0</v>
      </c>
      <c r="Q1024" s="64">
        <v>0</v>
      </c>
      <c r="R1024" s="64">
        <v>0</v>
      </c>
      <c r="S1024" s="64">
        <v>0</v>
      </c>
      <c r="T1024" s="64">
        <v>115.02</v>
      </c>
      <c r="U1024" s="64">
        <v>123.94</v>
      </c>
      <c r="V1024" s="64">
        <v>51.95</v>
      </c>
      <c r="W1024" s="64">
        <v>11.34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74.62</v>
      </c>
      <c r="C1025" s="64">
        <v>99.09</v>
      </c>
      <c r="D1025" s="64">
        <v>176.7</v>
      </c>
      <c r="E1025" s="64">
        <v>169.12</v>
      </c>
      <c r="F1025" s="64">
        <v>244.74</v>
      </c>
      <c r="G1025" s="64">
        <v>80.150000000000006</v>
      </c>
      <c r="H1025" s="64">
        <v>182.74</v>
      </c>
      <c r="I1025" s="64">
        <v>186.94</v>
      </c>
      <c r="J1025" s="64">
        <v>86.29</v>
      </c>
      <c r="K1025" s="64">
        <v>74.040000000000006</v>
      </c>
      <c r="L1025" s="64">
        <v>85.42</v>
      </c>
      <c r="M1025" s="64">
        <v>0</v>
      </c>
      <c r="N1025" s="64">
        <v>0</v>
      </c>
      <c r="O1025" s="64">
        <v>0</v>
      </c>
      <c r="P1025" s="64">
        <v>0</v>
      </c>
      <c r="Q1025" s="64">
        <v>466.99</v>
      </c>
      <c r="R1025" s="64">
        <v>466.4</v>
      </c>
      <c r="S1025" s="64">
        <v>466.27</v>
      </c>
      <c r="T1025" s="64">
        <v>157.1</v>
      </c>
      <c r="U1025" s="64">
        <v>180.8</v>
      </c>
      <c r="V1025" s="64">
        <v>226.72</v>
      </c>
      <c r="W1025" s="64">
        <v>237.95</v>
      </c>
      <c r="X1025" s="64">
        <v>402.97</v>
      </c>
      <c r="Y1025" s="64">
        <v>2097.5300000000002</v>
      </c>
    </row>
    <row r="1026" spans="1:25" x14ac:dyDescent="0.25">
      <c r="A1026" s="113">
        <v>27</v>
      </c>
      <c r="B1026" s="64">
        <v>81.5</v>
      </c>
      <c r="C1026" s="64">
        <v>143.75</v>
      </c>
      <c r="D1026" s="64">
        <v>148.19</v>
      </c>
      <c r="E1026" s="64">
        <v>129.75</v>
      </c>
      <c r="F1026" s="64">
        <v>215.77</v>
      </c>
      <c r="G1026" s="64">
        <v>204.52</v>
      </c>
      <c r="H1026" s="64">
        <v>230.78</v>
      </c>
      <c r="I1026" s="64">
        <v>226.64</v>
      </c>
      <c r="J1026" s="64">
        <v>159.96</v>
      </c>
      <c r="K1026" s="64">
        <v>166.86</v>
      </c>
      <c r="L1026" s="64">
        <v>209.51</v>
      </c>
      <c r="M1026" s="64">
        <v>188.29</v>
      </c>
      <c r="N1026" s="64">
        <v>227.76</v>
      </c>
      <c r="O1026" s="64">
        <v>198.04</v>
      </c>
      <c r="P1026" s="64">
        <v>192.97</v>
      </c>
      <c r="Q1026" s="64">
        <v>170.55</v>
      </c>
      <c r="R1026" s="64">
        <v>124.68</v>
      </c>
      <c r="S1026" s="64">
        <v>382.38</v>
      </c>
      <c r="T1026" s="64">
        <v>290.43</v>
      </c>
      <c r="U1026" s="64">
        <v>240.58</v>
      </c>
      <c r="V1026" s="64">
        <v>38.08</v>
      </c>
      <c r="W1026" s="64">
        <v>30.88</v>
      </c>
      <c r="X1026" s="64">
        <v>21.64</v>
      </c>
      <c r="Y1026" s="64">
        <v>74.91</v>
      </c>
    </row>
    <row r="1027" spans="1:25" x14ac:dyDescent="0.25">
      <c r="A1027" s="113">
        <v>28</v>
      </c>
      <c r="B1027" s="64">
        <v>81.67</v>
      </c>
      <c r="C1027" s="64">
        <v>101.81</v>
      </c>
      <c r="D1027" s="64">
        <v>128.07</v>
      </c>
      <c r="E1027" s="64">
        <v>175.09</v>
      </c>
      <c r="F1027" s="64">
        <v>77.2</v>
      </c>
      <c r="G1027" s="64">
        <v>177.24</v>
      </c>
      <c r="H1027" s="64">
        <v>126.95</v>
      </c>
      <c r="I1027" s="64">
        <v>33.47</v>
      </c>
      <c r="J1027" s="64">
        <v>0</v>
      </c>
      <c r="K1027" s="64">
        <v>0</v>
      </c>
      <c r="L1027" s="64">
        <v>0</v>
      </c>
      <c r="M1027" s="64">
        <v>0</v>
      </c>
      <c r="N1027" s="64">
        <v>0</v>
      </c>
      <c r="O1027" s="64">
        <v>6.49</v>
      </c>
      <c r="P1027" s="64">
        <v>0</v>
      </c>
      <c r="Q1027" s="64">
        <v>0</v>
      </c>
      <c r="R1027" s="64">
        <v>63.09</v>
      </c>
      <c r="S1027" s="64">
        <v>138.69999999999999</v>
      </c>
      <c r="T1027" s="64">
        <v>158.44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46.69</v>
      </c>
      <c r="C1028" s="64">
        <v>49.53</v>
      </c>
      <c r="D1028" s="64">
        <v>109.22</v>
      </c>
      <c r="E1028" s="64">
        <v>117.08</v>
      </c>
      <c r="F1028" s="64">
        <v>141.03</v>
      </c>
      <c r="G1028" s="64">
        <v>156.86000000000001</v>
      </c>
      <c r="H1028" s="64">
        <v>169.91</v>
      </c>
      <c r="I1028" s="64">
        <v>153.74</v>
      </c>
      <c r="J1028" s="64">
        <v>105.58</v>
      </c>
      <c r="K1028" s="64">
        <v>88.94</v>
      </c>
      <c r="L1028" s="64">
        <v>149.49</v>
      </c>
      <c r="M1028" s="64">
        <v>165.39</v>
      </c>
      <c r="N1028" s="64">
        <v>169.66</v>
      </c>
      <c r="O1028" s="64">
        <v>144.28</v>
      </c>
      <c r="P1028" s="64">
        <v>108.86</v>
      </c>
      <c r="Q1028" s="64">
        <v>127.8</v>
      </c>
      <c r="R1028" s="64">
        <v>182.48</v>
      </c>
      <c r="S1028" s="64">
        <v>0</v>
      </c>
      <c r="T1028" s="64">
        <v>89.08</v>
      </c>
      <c r="U1028" s="64">
        <v>143.51</v>
      </c>
      <c r="V1028" s="64">
        <v>38.619999999999997</v>
      </c>
      <c r="W1028" s="64">
        <v>85.48</v>
      </c>
      <c r="X1028" s="64">
        <v>81.260000000000005</v>
      </c>
      <c r="Y1028" s="64">
        <v>451.4</v>
      </c>
    </row>
    <row r="1029" spans="1:25" x14ac:dyDescent="0.25">
      <c r="A1029" s="113">
        <v>30</v>
      </c>
      <c r="B1029" s="64">
        <v>68.849999999999994</v>
      </c>
      <c r="C1029" s="64">
        <v>141.81</v>
      </c>
      <c r="D1029" s="64">
        <v>219.84</v>
      </c>
      <c r="E1029" s="64">
        <v>155.01</v>
      </c>
      <c r="F1029" s="64">
        <v>156.16999999999999</v>
      </c>
      <c r="G1029" s="64">
        <v>213.92</v>
      </c>
      <c r="H1029" s="64">
        <v>259.75</v>
      </c>
      <c r="I1029" s="64">
        <v>233.52</v>
      </c>
      <c r="J1029" s="64">
        <v>298.16000000000003</v>
      </c>
      <c r="K1029" s="64">
        <v>285.98</v>
      </c>
      <c r="L1029" s="64">
        <v>287.91000000000003</v>
      </c>
      <c r="M1029" s="64">
        <v>278.7</v>
      </c>
      <c r="N1029" s="64">
        <v>308.55</v>
      </c>
      <c r="O1029" s="64">
        <v>287.33999999999997</v>
      </c>
      <c r="P1029" s="64">
        <v>327.01</v>
      </c>
      <c r="Q1029" s="64">
        <v>344.11</v>
      </c>
      <c r="R1029" s="64">
        <v>608.79999999999995</v>
      </c>
      <c r="S1029" s="64">
        <v>584.13</v>
      </c>
      <c r="T1029" s="64">
        <v>483.65</v>
      </c>
      <c r="U1029" s="64">
        <v>511.26</v>
      </c>
      <c r="V1029" s="64">
        <v>514.35</v>
      </c>
      <c r="W1029" s="64">
        <v>774.81</v>
      </c>
      <c r="X1029" s="64">
        <v>864.75</v>
      </c>
      <c r="Y1029" s="64">
        <v>2415.94</v>
      </c>
    </row>
    <row r="1030" spans="1:25" x14ac:dyDescent="0.25">
      <c r="A1030" s="113">
        <v>31</v>
      </c>
      <c r="B1030" s="64">
        <v>247.11</v>
      </c>
      <c r="C1030" s="64">
        <v>292.45</v>
      </c>
      <c r="D1030" s="64">
        <v>281.75</v>
      </c>
      <c r="E1030" s="64">
        <v>432.13</v>
      </c>
      <c r="F1030" s="64">
        <v>377.4</v>
      </c>
      <c r="G1030" s="64">
        <v>703.96</v>
      </c>
      <c r="H1030" s="64">
        <v>695.86</v>
      </c>
      <c r="I1030" s="64">
        <v>347.22</v>
      </c>
      <c r="J1030" s="64">
        <v>333.25</v>
      </c>
      <c r="K1030" s="64">
        <v>348.22</v>
      </c>
      <c r="L1030" s="64">
        <v>303.97000000000003</v>
      </c>
      <c r="M1030" s="64">
        <v>248.52</v>
      </c>
      <c r="N1030" s="64">
        <v>254.37</v>
      </c>
      <c r="O1030" s="64">
        <v>190.5</v>
      </c>
      <c r="P1030" s="64">
        <v>231.72</v>
      </c>
      <c r="Q1030" s="64">
        <v>1422.42</v>
      </c>
      <c r="R1030" s="64">
        <v>1325.1</v>
      </c>
      <c r="S1030" s="64">
        <v>442.6</v>
      </c>
      <c r="T1030" s="64">
        <v>572.79</v>
      </c>
      <c r="U1030" s="64">
        <v>272.19</v>
      </c>
      <c r="V1030" s="64">
        <v>158.87</v>
      </c>
      <c r="W1030" s="64">
        <v>100.91</v>
      </c>
      <c r="X1030" s="64">
        <v>21.2</v>
      </c>
      <c r="Y1030" s="64">
        <v>407.64</v>
      </c>
    </row>
    <row r="1032" spans="1:25" x14ac:dyDescent="0.25">
      <c r="A1032" s="60" t="s">
        <v>82</v>
      </c>
      <c r="B1032" s="114" t="s">
        <v>125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84</v>
      </c>
      <c r="C1033" s="62" t="s">
        <v>85</v>
      </c>
      <c r="D1033" s="62" t="s">
        <v>86</v>
      </c>
      <c r="E1033" s="62" t="s">
        <v>87</v>
      </c>
      <c r="F1033" s="62" t="s">
        <v>88</v>
      </c>
      <c r="G1033" s="62" t="s">
        <v>89</v>
      </c>
      <c r="H1033" s="62" t="s">
        <v>90</v>
      </c>
      <c r="I1033" s="62" t="s">
        <v>91</v>
      </c>
      <c r="J1033" s="62" t="s">
        <v>92</v>
      </c>
      <c r="K1033" s="62" t="s">
        <v>93</v>
      </c>
      <c r="L1033" s="62" t="s">
        <v>94</v>
      </c>
      <c r="M1033" s="62" t="s">
        <v>95</v>
      </c>
      <c r="N1033" s="62" t="s">
        <v>96</v>
      </c>
      <c r="O1033" s="62" t="s">
        <v>97</v>
      </c>
      <c r="P1033" s="62" t="s">
        <v>98</v>
      </c>
      <c r="Q1033" s="62" t="s">
        <v>99</v>
      </c>
      <c r="R1033" s="62" t="s">
        <v>100</v>
      </c>
      <c r="S1033" s="62" t="s">
        <v>101</v>
      </c>
      <c r="T1033" s="62" t="s">
        <v>102</v>
      </c>
      <c r="U1033" s="62" t="s">
        <v>103</v>
      </c>
      <c r="V1033" s="62" t="s">
        <v>104</v>
      </c>
      <c r="W1033" s="62" t="s">
        <v>105</v>
      </c>
      <c r="X1033" s="62" t="s">
        <v>106</v>
      </c>
      <c r="Y1033" s="62" t="s">
        <v>107</v>
      </c>
    </row>
    <row r="1034" spans="1:25" x14ac:dyDescent="0.25">
      <c r="A1034" s="113">
        <v>1</v>
      </c>
      <c r="B1034" s="64">
        <v>0</v>
      </c>
      <c r="C1034" s="64">
        <v>17.920000000000002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0</v>
      </c>
      <c r="V1034" s="64">
        <v>0</v>
      </c>
      <c r="W1034" s="64">
        <v>53.19</v>
      </c>
      <c r="X1034" s="64">
        <v>19.21</v>
      </c>
      <c r="Y1034" s="64">
        <v>78.510000000000005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0</v>
      </c>
      <c r="R1035" s="64">
        <v>0</v>
      </c>
      <c r="S1035" s="64">
        <v>0</v>
      </c>
      <c r="T1035" s="64">
        <v>0</v>
      </c>
      <c r="U1035" s="64">
        <v>0</v>
      </c>
      <c r="V1035" s="64">
        <v>0</v>
      </c>
      <c r="W1035" s="64">
        <v>90.8</v>
      </c>
      <c r="X1035" s="64">
        <v>64.84</v>
      </c>
      <c r="Y1035" s="64">
        <v>68.11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0.27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0</v>
      </c>
      <c r="S1036" s="64">
        <v>0</v>
      </c>
      <c r="T1036" s="64">
        <v>42.22</v>
      </c>
      <c r="U1036" s="64">
        <v>105.45</v>
      </c>
      <c r="V1036" s="64">
        <v>68.459999999999994</v>
      </c>
      <c r="W1036" s="64">
        <v>95.5</v>
      </c>
      <c r="X1036" s="64">
        <v>97.24</v>
      </c>
      <c r="Y1036" s="64">
        <v>282.13</v>
      </c>
    </row>
    <row r="1037" spans="1:25" x14ac:dyDescent="0.25">
      <c r="A1037" s="113">
        <v>4</v>
      </c>
      <c r="B1037" s="64">
        <v>0.92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0</v>
      </c>
      <c r="L1037" s="64">
        <v>0</v>
      </c>
      <c r="M1037" s="64">
        <v>0</v>
      </c>
      <c r="N1037" s="64">
        <v>0</v>
      </c>
      <c r="O1037" s="64">
        <v>0</v>
      </c>
      <c r="P1037" s="64">
        <v>0</v>
      </c>
      <c r="Q1037" s="64">
        <v>0</v>
      </c>
      <c r="R1037" s="64">
        <v>0</v>
      </c>
      <c r="S1037" s="64">
        <v>0</v>
      </c>
      <c r="T1037" s="64">
        <v>0</v>
      </c>
      <c r="U1037" s="64">
        <v>0</v>
      </c>
      <c r="V1037" s="64">
        <v>0</v>
      </c>
      <c r="W1037" s="64">
        <v>26.04</v>
      </c>
      <c r="X1037" s="64">
        <v>30.4</v>
      </c>
      <c r="Y1037" s="64">
        <v>6.98</v>
      </c>
    </row>
    <row r="1038" spans="1:25" x14ac:dyDescent="0.25">
      <c r="A1038" s="113">
        <v>5</v>
      </c>
      <c r="B1038" s="64">
        <v>27.89</v>
      </c>
      <c r="C1038" s="64">
        <v>21.02</v>
      </c>
      <c r="D1038" s="64">
        <v>3.3</v>
      </c>
      <c r="E1038" s="64">
        <v>39.4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</v>
      </c>
      <c r="R1038" s="64">
        <v>0</v>
      </c>
      <c r="S1038" s="64">
        <v>0</v>
      </c>
      <c r="T1038" s="64">
        <v>0</v>
      </c>
      <c r="U1038" s="64">
        <v>135.11000000000001</v>
      </c>
      <c r="V1038" s="64">
        <v>41.15</v>
      </c>
      <c r="W1038" s="64">
        <v>71.44</v>
      </c>
      <c r="X1038" s="64">
        <v>315.58999999999997</v>
      </c>
      <c r="Y1038" s="64">
        <v>724.13</v>
      </c>
    </row>
    <row r="1039" spans="1:25" x14ac:dyDescent="0.25">
      <c r="A1039" s="113">
        <v>6</v>
      </c>
      <c r="B1039" s="64">
        <v>104.49</v>
      </c>
      <c r="C1039" s="64">
        <v>122.22</v>
      </c>
      <c r="D1039" s="64">
        <v>48.86</v>
      </c>
      <c r="E1039" s="64">
        <v>0</v>
      </c>
      <c r="F1039" s="64">
        <v>0</v>
      </c>
      <c r="G1039" s="64">
        <v>0</v>
      </c>
      <c r="H1039" s="64">
        <v>0</v>
      </c>
      <c r="I1039" s="64">
        <v>115.21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0</v>
      </c>
      <c r="T1039" s="64">
        <v>0</v>
      </c>
      <c r="U1039" s="64">
        <v>62.89</v>
      </c>
      <c r="V1039" s="64">
        <v>0</v>
      </c>
      <c r="W1039" s="64">
        <v>66.34</v>
      </c>
      <c r="X1039" s="64">
        <v>155.09</v>
      </c>
      <c r="Y1039" s="64">
        <v>418.42</v>
      </c>
    </row>
    <row r="1040" spans="1:25" x14ac:dyDescent="0.25">
      <c r="A1040" s="113">
        <v>7</v>
      </c>
      <c r="B1040" s="64">
        <v>0.03</v>
      </c>
      <c r="C1040" s="64">
        <v>63.13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0</v>
      </c>
      <c r="X1040" s="64">
        <v>0</v>
      </c>
      <c r="Y1040" s="64">
        <v>76.31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0</v>
      </c>
      <c r="Y1041" s="64">
        <v>0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0</v>
      </c>
      <c r="T1042" s="64">
        <v>0</v>
      </c>
      <c r="U1042" s="64">
        <v>0</v>
      </c>
      <c r="V1042" s="64">
        <v>0.88</v>
      </c>
      <c r="W1042" s="64">
        <v>0</v>
      </c>
      <c r="X1042" s="64">
        <v>0</v>
      </c>
      <c r="Y1042" s="64">
        <v>0</v>
      </c>
    </row>
    <row r="1043" spans="1:25" x14ac:dyDescent="0.25">
      <c r="A1043" s="113">
        <v>10</v>
      </c>
      <c r="B1043" s="64">
        <v>0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0</v>
      </c>
      <c r="X1043" s="64">
        <v>0</v>
      </c>
      <c r="Y1043" s="64">
        <v>0</v>
      </c>
    </row>
    <row r="1044" spans="1:25" x14ac:dyDescent="0.25">
      <c r="A1044" s="113">
        <v>11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121.06</v>
      </c>
      <c r="U1044" s="64">
        <v>0</v>
      </c>
      <c r="V1044" s="64">
        <v>0</v>
      </c>
      <c r="W1044" s="64">
        <v>0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0</v>
      </c>
      <c r="T1045" s="64">
        <v>0</v>
      </c>
      <c r="U1045" s="64">
        <v>0</v>
      </c>
      <c r="V1045" s="64">
        <v>0</v>
      </c>
      <c r="W1045" s="64">
        <v>0</v>
      </c>
      <c r="X1045" s="64">
        <v>0</v>
      </c>
      <c r="Y1045" s="64">
        <v>0</v>
      </c>
    </row>
    <row r="1046" spans="1:25" x14ac:dyDescent="0.25">
      <c r="A1046" s="113">
        <v>13</v>
      </c>
      <c r="B1046" s="64">
        <v>0</v>
      </c>
      <c r="C1046" s="64">
        <v>0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0</v>
      </c>
      <c r="N1046" s="64">
        <v>0</v>
      </c>
      <c r="O1046" s="64">
        <v>0</v>
      </c>
      <c r="P1046" s="64">
        <v>0</v>
      </c>
      <c r="Q1046" s="64">
        <v>0</v>
      </c>
      <c r="R1046" s="64">
        <v>0</v>
      </c>
      <c r="S1046" s="64">
        <v>0</v>
      </c>
      <c r="T1046" s="64">
        <v>0</v>
      </c>
      <c r="U1046" s="64">
        <v>0</v>
      </c>
      <c r="V1046" s="64">
        <v>0</v>
      </c>
      <c r="W1046" s="64">
        <v>0</v>
      </c>
      <c r="X1046" s="64">
        <v>0</v>
      </c>
      <c r="Y1046" s="64">
        <v>0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0</v>
      </c>
      <c r="M1047" s="64">
        <v>0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3.42</v>
      </c>
      <c r="T1047" s="64">
        <v>0</v>
      </c>
      <c r="U1047" s="64">
        <v>0</v>
      </c>
      <c r="V1047" s="64">
        <v>0</v>
      </c>
      <c r="W1047" s="64">
        <v>0</v>
      </c>
      <c r="X1047" s="64">
        <v>0</v>
      </c>
      <c r="Y1047" s="64">
        <v>0</v>
      </c>
    </row>
    <row r="1048" spans="1:25" x14ac:dyDescent="0.25">
      <c r="A1048" s="113">
        <v>15</v>
      </c>
      <c r="B1048" s="64">
        <v>79.67</v>
      </c>
      <c r="C1048" s="64">
        <v>25.38</v>
      </c>
      <c r="D1048" s="64">
        <v>12.42</v>
      </c>
      <c r="E1048" s="64">
        <v>0</v>
      </c>
      <c r="F1048" s="64">
        <v>0</v>
      </c>
      <c r="G1048" s="64">
        <v>0</v>
      </c>
      <c r="H1048" s="64">
        <v>35.93</v>
      </c>
      <c r="I1048" s="64">
        <v>213.85</v>
      </c>
      <c r="J1048" s="64">
        <v>0</v>
      </c>
      <c r="K1048" s="64">
        <v>0</v>
      </c>
      <c r="L1048" s="64">
        <v>80.900000000000006</v>
      </c>
      <c r="M1048" s="64">
        <v>0</v>
      </c>
      <c r="N1048" s="64">
        <v>75.23</v>
      </c>
      <c r="O1048" s="64">
        <v>98.52</v>
      </c>
      <c r="P1048" s="64">
        <v>260.12</v>
      </c>
      <c r="Q1048" s="64">
        <v>11.95</v>
      </c>
      <c r="R1048" s="64">
        <v>54.11</v>
      </c>
      <c r="S1048" s="64">
        <v>48.47</v>
      </c>
      <c r="T1048" s="64">
        <v>104.23</v>
      </c>
      <c r="U1048" s="64">
        <v>44.26</v>
      </c>
      <c r="V1048" s="64">
        <v>118.25</v>
      </c>
      <c r="W1048" s="64">
        <v>390.96</v>
      </c>
      <c r="X1048" s="64">
        <v>552.66999999999996</v>
      </c>
      <c r="Y1048" s="64">
        <v>185.09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</v>
      </c>
      <c r="T1049" s="64">
        <v>0</v>
      </c>
      <c r="U1049" s="64">
        <v>0</v>
      </c>
      <c r="V1049" s="64">
        <v>72.58</v>
      </c>
      <c r="W1049" s="64">
        <v>49.47</v>
      </c>
      <c r="X1049" s="64">
        <v>0</v>
      </c>
      <c r="Y1049" s="64">
        <v>47.81</v>
      </c>
    </row>
    <row r="1050" spans="1:25" x14ac:dyDescent="0.25">
      <c r="A1050" s="113">
        <v>17</v>
      </c>
      <c r="B1050" s="64">
        <v>5.72</v>
      </c>
      <c r="C1050" s="64">
        <v>58.43</v>
      </c>
      <c r="D1050" s="64">
        <v>52.64</v>
      </c>
      <c r="E1050" s="64">
        <v>52.84</v>
      </c>
      <c r="F1050" s="64">
        <v>1.1499999999999999</v>
      </c>
      <c r="G1050" s="64">
        <v>0</v>
      </c>
      <c r="H1050" s="64">
        <v>0</v>
      </c>
      <c r="I1050" s="64">
        <v>0</v>
      </c>
      <c r="J1050" s="64">
        <v>61.48</v>
      </c>
      <c r="K1050" s="64">
        <v>0</v>
      </c>
      <c r="L1050" s="64">
        <v>0</v>
      </c>
      <c r="M1050" s="64">
        <v>6.88</v>
      </c>
      <c r="N1050" s="64">
        <v>55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0</v>
      </c>
      <c r="U1050" s="64">
        <v>0</v>
      </c>
      <c r="V1050" s="64">
        <v>0</v>
      </c>
      <c r="W1050" s="64">
        <v>221.37</v>
      </c>
      <c r="X1050" s="64">
        <v>154.94999999999999</v>
      </c>
      <c r="Y1050" s="64">
        <v>180.46</v>
      </c>
    </row>
    <row r="1051" spans="1:25" x14ac:dyDescent="0.25">
      <c r="A1051" s="113">
        <v>18</v>
      </c>
      <c r="B1051" s="64">
        <v>55.96</v>
      </c>
      <c r="C1051" s="64">
        <v>70.41</v>
      </c>
      <c r="D1051" s="64">
        <v>0</v>
      </c>
      <c r="E1051" s="64">
        <v>0</v>
      </c>
      <c r="F1051" s="64">
        <v>0</v>
      </c>
      <c r="G1051" s="64">
        <v>0</v>
      </c>
      <c r="H1051" s="64">
        <v>28.67</v>
      </c>
      <c r="I1051" s="64">
        <v>86.25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164.58</v>
      </c>
      <c r="U1051" s="64">
        <v>41.75</v>
      </c>
      <c r="V1051" s="64">
        <v>293.62</v>
      </c>
      <c r="W1051" s="64">
        <v>541.27</v>
      </c>
      <c r="X1051" s="64">
        <v>1038.3699999999999</v>
      </c>
      <c r="Y1051" s="64">
        <v>261.51</v>
      </c>
    </row>
    <row r="1052" spans="1:25" x14ac:dyDescent="0.25">
      <c r="A1052" s="113">
        <v>19</v>
      </c>
      <c r="B1052" s="64">
        <v>93.83</v>
      </c>
      <c r="C1052" s="64">
        <v>69.3</v>
      </c>
      <c r="D1052" s="64">
        <v>6.93</v>
      </c>
      <c r="E1052" s="64">
        <v>0</v>
      </c>
      <c r="F1052" s="64">
        <v>0</v>
      </c>
      <c r="G1052" s="64">
        <v>0</v>
      </c>
      <c r="H1052" s="64">
        <v>0</v>
      </c>
      <c r="I1052" s="64">
        <v>0</v>
      </c>
      <c r="J1052" s="64">
        <v>0</v>
      </c>
      <c r="K1052" s="64">
        <v>0</v>
      </c>
      <c r="L1052" s="64">
        <v>94.19</v>
      </c>
      <c r="M1052" s="64">
        <v>0.13</v>
      </c>
      <c r="N1052" s="64">
        <v>0</v>
      </c>
      <c r="O1052" s="64">
        <v>0</v>
      </c>
      <c r="P1052" s="64">
        <v>0</v>
      </c>
      <c r="Q1052" s="64">
        <v>0</v>
      </c>
      <c r="R1052" s="64">
        <v>0</v>
      </c>
      <c r="S1052" s="64">
        <v>0</v>
      </c>
      <c r="T1052" s="64">
        <v>0</v>
      </c>
      <c r="U1052" s="64">
        <v>0</v>
      </c>
      <c r="V1052" s="64">
        <v>0</v>
      </c>
      <c r="W1052" s="64">
        <v>0</v>
      </c>
      <c r="X1052" s="64">
        <v>0</v>
      </c>
      <c r="Y1052" s="64">
        <v>0</v>
      </c>
    </row>
    <row r="1053" spans="1:25" x14ac:dyDescent="0.25">
      <c r="A1053" s="113">
        <v>20</v>
      </c>
      <c r="B1053" s="64">
        <v>0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0</v>
      </c>
      <c r="Y1053" s="64">
        <v>0</v>
      </c>
    </row>
    <row r="1054" spans="1:25" x14ac:dyDescent="0.25">
      <c r="A1054" s="113">
        <v>21</v>
      </c>
      <c r="B1054" s="64">
        <v>0</v>
      </c>
      <c r="C1054" s="64">
        <v>0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0.56000000000000005</v>
      </c>
      <c r="P1054" s="64">
        <v>0</v>
      </c>
      <c r="Q1054" s="64">
        <v>0</v>
      </c>
      <c r="R1054" s="64">
        <v>0</v>
      </c>
      <c r="S1054" s="64">
        <v>0</v>
      </c>
      <c r="T1054" s="64">
        <v>0</v>
      </c>
      <c r="U1054" s="64">
        <v>0</v>
      </c>
      <c r="V1054" s="64">
        <v>0</v>
      </c>
      <c r="W1054" s="64">
        <v>0</v>
      </c>
      <c r="X1054" s="64">
        <v>0</v>
      </c>
      <c r="Y1054" s="64">
        <v>0</v>
      </c>
    </row>
    <row r="1055" spans="1:25" x14ac:dyDescent="0.25">
      <c r="A1055" s="113">
        <v>22</v>
      </c>
      <c r="B1055" s="64">
        <v>0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0</v>
      </c>
      <c r="U1055" s="64">
        <v>0</v>
      </c>
      <c r="V1055" s="64">
        <v>0</v>
      </c>
      <c r="W1055" s="64">
        <v>0</v>
      </c>
      <c r="X1055" s="64">
        <v>0</v>
      </c>
      <c r="Y1055" s="64">
        <v>0</v>
      </c>
    </row>
    <row r="1056" spans="1:25" x14ac:dyDescent="0.25">
      <c r="A1056" s="113">
        <v>23</v>
      </c>
      <c r="B1056" s="64">
        <v>0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0</v>
      </c>
      <c r="W1056" s="64">
        <v>0</v>
      </c>
      <c r="X1056" s="64">
        <v>0</v>
      </c>
      <c r="Y1056" s="64">
        <v>56.36</v>
      </c>
    </row>
    <row r="1057" spans="1:129" x14ac:dyDescent="0.25">
      <c r="A1057" s="113">
        <v>24</v>
      </c>
      <c r="B1057" s="64">
        <v>86.14</v>
      </c>
      <c r="C1057" s="64">
        <v>64.44</v>
      </c>
      <c r="D1057" s="64">
        <v>6.4</v>
      </c>
      <c r="E1057" s="64">
        <v>90.72</v>
      </c>
      <c r="F1057" s="64">
        <v>81.489999999999995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14.21</v>
      </c>
      <c r="O1057" s="64">
        <v>58.55</v>
      </c>
      <c r="P1057" s="64">
        <v>12.78</v>
      </c>
      <c r="Q1057" s="64">
        <v>0</v>
      </c>
      <c r="R1057" s="64">
        <v>0</v>
      </c>
      <c r="S1057" s="64">
        <v>0</v>
      </c>
      <c r="T1057" s="64">
        <v>10.86</v>
      </c>
      <c r="U1057" s="64">
        <v>0</v>
      </c>
      <c r="V1057" s="64">
        <v>0</v>
      </c>
      <c r="W1057" s="64">
        <v>0</v>
      </c>
      <c r="X1057" s="64">
        <v>26.1</v>
      </c>
      <c r="Y1057" s="64">
        <v>132.55000000000001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168.17</v>
      </c>
      <c r="N1058" s="64">
        <v>419.81</v>
      </c>
      <c r="O1058" s="64">
        <v>473.83</v>
      </c>
      <c r="P1058" s="64">
        <v>168.69</v>
      </c>
      <c r="Q1058" s="64">
        <v>460.74</v>
      </c>
      <c r="R1058" s="64">
        <v>235.21</v>
      </c>
      <c r="S1058" s="64">
        <v>183</v>
      </c>
      <c r="T1058" s="64">
        <v>0</v>
      </c>
      <c r="U1058" s="64">
        <v>0</v>
      </c>
      <c r="V1058" s="64">
        <v>0</v>
      </c>
      <c r="W1058" s="64">
        <v>0</v>
      </c>
      <c r="X1058" s="64">
        <v>211.62</v>
      </c>
      <c r="Y1058" s="64">
        <v>216.1</v>
      </c>
    </row>
    <row r="1059" spans="1:129" x14ac:dyDescent="0.25">
      <c r="A1059" s="113">
        <v>26</v>
      </c>
      <c r="B1059" s="64">
        <v>0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67.45</v>
      </c>
      <c r="N1059" s="64">
        <v>59.37</v>
      </c>
      <c r="O1059" s="64">
        <v>92.46</v>
      </c>
      <c r="P1059" s="64">
        <v>143.38999999999999</v>
      </c>
      <c r="Q1059" s="64">
        <v>0</v>
      </c>
      <c r="R1059" s="64">
        <v>0</v>
      </c>
      <c r="S1059" s="64">
        <v>0</v>
      </c>
      <c r="T1059" s="64">
        <v>0</v>
      </c>
      <c r="U1059" s="64">
        <v>0</v>
      </c>
      <c r="V1059" s="64">
        <v>0</v>
      </c>
      <c r="W1059" s="64">
        <v>0</v>
      </c>
      <c r="X1059" s="64">
        <v>0</v>
      </c>
      <c r="Y1059" s="64">
        <v>0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</v>
      </c>
      <c r="U1060" s="64">
        <v>0</v>
      </c>
      <c r="V1060" s="64">
        <v>0</v>
      </c>
      <c r="W1060" s="64">
        <v>0</v>
      </c>
      <c r="X1060" s="64">
        <v>0</v>
      </c>
      <c r="Y1060" s="64">
        <v>0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0.03</v>
      </c>
      <c r="J1061" s="64">
        <v>29.24</v>
      </c>
      <c r="K1061" s="64">
        <v>77.31</v>
      </c>
      <c r="L1061" s="64">
        <v>35.15</v>
      </c>
      <c r="M1061" s="64">
        <v>50.31</v>
      </c>
      <c r="N1061" s="64">
        <v>61.06</v>
      </c>
      <c r="O1061" s="64">
        <v>1.82</v>
      </c>
      <c r="P1061" s="64">
        <v>87.36</v>
      </c>
      <c r="Q1061" s="64">
        <v>13.75</v>
      </c>
      <c r="R1061" s="64">
        <v>0</v>
      </c>
      <c r="S1061" s="64">
        <v>0</v>
      </c>
      <c r="T1061" s="64">
        <v>0</v>
      </c>
      <c r="U1061" s="64">
        <v>2.0499999999999998</v>
      </c>
      <c r="V1061" s="64">
        <v>30.09</v>
      </c>
      <c r="W1061" s="64">
        <v>73.87</v>
      </c>
      <c r="X1061" s="64">
        <v>91.31</v>
      </c>
      <c r="Y1061" s="64">
        <v>6.78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23.33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0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126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-23.75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127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231.01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112</v>
      </c>
      <c r="N1069" s="102">
        <v>752074.51</v>
      </c>
    </row>
    <row r="1071" spans="1:129" x14ac:dyDescent="0.25">
      <c r="B1071" s="59" t="s">
        <v>117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19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20</v>
      </c>
      <c r="O1074" s="123" t="s">
        <v>118</v>
      </c>
      <c r="P1074" s="107" t="s">
        <v>21</v>
      </c>
      <c r="Q1074" s="107" t="s">
        <v>22</v>
      </c>
      <c r="R1074" s="107" t="s">
        <v>23</v>
      </c>
    </row>
    <row r="1075" spans="1:18" x14ac:dyDescent="0.25">
      <c r="A1075" s="32"/>
      <c r="B1075" s="108" t="s">
        <v>119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120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01.05.2023</v>
      </c>
    </row>
    <row r="1080" spans="1:18" ht="31.5" customHeight="1" x14ac:dyDescent="0.25">
      <c r="B1080" s="95" t="str">
        <f>'[1]менее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tabSelected="1" view="pageBreakPreview" topLeftCell="E169" zoomScale="84" zoomScaleNormal="90" zoomScaleSheetLayoutView="84" workbookViewId="0">
      <selection activeCell="AD192" sqref="AD192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16.5" customHeight="1" x14ac:dyDescent="0.25">
      <c r="A12" s="4" t="s">
        <v>132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x14ac:dyDescent="0.25">
      <c r="A15" s="7"/>
      <c r="B15" s="8" t="s">
        <v>133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12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14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81</v>
      </c>
    </row>
    <row r="20" spans="1:25" ht="18" customHeight="1" x14ac:dyDescent="0.25">
      <c r="A20" s="60" t="s">
        <v>82</v>
      </c>
      <c r="B20" s="112" t="s">
        <v>83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84</v>
      </c>
      <c r="C21" s="62" t="s">
        <v>85</v>
      </c>
      <c r="D21" s="62" t="s">
        <v>86</v>
      </c>
      <c r="E21" s="62" t="s">
        <v>87</v>
      </c>
      <c r="F21" s="62" t="s">
        <v>88</v>
      </c>
      <c r="G21" s="62" t="s">
        <v>89</v>
      </c>
      <c r="H21" s="62" t="s">
        <v>90</v>
      </c>
      <c r="I21" s="62" t="s">
        <v>91</v>
      </c>
      <c r="J21" s="62" t="s">
        <v>92</v>
      </c>
      <c r="K21" s="62" t="s">
        <v>93</v>
      </c>
      <c r="L21" s="62" t="s">
        <v>94</v>
      </c>
      <c r="M21" s="62" t="s">
        <v>95</v>
      </c>
      <c r="N21" s="62" t="s">
        <v>96</v>
      </c>
      <c r="O21" s="62" t="s">
        <v>97</v>
      </c>
      <c r="P21" s="62" t="s">
        <v>98</v>
      </c>
      <c r="Q21" s="62" t="s">
        <v>99</v>
      </c>
      <c r="R21" s="62" t="s">
        <v>100</v>
      </c>
      <c r="S21" s="62" t="s">
        <v>101</v>
      </c>
      <c r="T21" s="62" t="s">
        <v>102</v>
      </c>
      <c r="U21" s="62" t="s">
        <v>103</v>
      </c>
      <c r="V21" s="62" t="s">
        <v>104</v>
      </c>
      <c r="W21" s="62" t="s">
        <v>105</v>
      </c>
      <c r="X21" s="62" t="s">
        <v>106</v>
      </c>
      <c r="Y21" s="62" t="s">
        <v>107</v>
      </c>
    </row>
    <row r="22" spans="1:25" x14ac:dyDescent="0.25">
      <c r="A22" s="113">
        <v>1</v>
      </c>
      <c r="B22" s="64">
        <v>1349.96</v>
      </c>
      <c r="C22" s="64">
        <v>1354.74</v>
      </c>
      <c r="D22" s="64">
        <v>1351.63</v>
      </c>
      <c r="E22" s="64">
        <v>1346.28</v>
      </c>
      <c r="F22" s="64">
        <v>1412.71</v>
      </c>
      <c r="G22" s="64">
        <v>1492.72</v>
      </c>
      <c r="H22" s="64">
        <v>1564.88</v>
      </c>
      <c r="I22" s="64">
        <v>1620.47</v>
      </c>
      <c r="J22" s="64">
        <v>1620.2</v>
      </c>
      <c r="K22" s="64">
        <v>1609.48</v>
      </c>
      <c r="L22" s="64">
        <v>1605.7</v>
      </c>
      <c r="M22" s="64">
        <v>1619.8</v>
      </c>
      <c r="N22" s="64">
        <v>1632.35</v>
      </c>
      <c r="O22" s="64">
        <v>1645.47</v>
      </c>
      <c r="P22" s="64">
        <v>1679.3</v>
      </c>
      <c r="Q22" s="64">
        <v>1661.16</v>
      </c>
      <c r="R22" s="64">
        <v>1624.49</v>
      </c>
      <c r="S22" s="64">
        <v>1620.92</v>
      </c>
      <c r="T22" s="64">
        <v>1595.81</v>
      </c>
      <c r="U22" s="64">
        <v>1617.55</v>
      </c>
      <c r="V22" s="64">
        <v>1525.34</v>
      </c>
      <c r="W22" s="64">
        <v>1500.17</v>
      </c>
      <c r="X22" s="64">
        <v>1460.69</v>
      </c>
      <c r="Y22" s="64">
        <v>1439.27</v>
      </c>
    </row>
    <row r="23" spans="1:25" x14ac:dyDescent="0.25">
      <c r="A23" s="113">
        <v>2</v>
      </c>
      <c r="B23" s="64">
        <v>1258.1300000000001</v>
      </c>
      <c r="C23" s="64">
        <v>1247.0899999999999</v>
      </c>
      <c r="D23" s="64">
        <v>1294.52</v>
      </c>
      <c r="E23" s="64">
        <v>1261.33</v>
      </c>
      <c r="F23" s="64">
        <v>1402.95</v>
      </c>
      <c r="G23" s="64">
        <v>1526.52</v>
      </c>
      <c r="H23" s="64">
        <v>1627.73</v>
      </c>
      <c r="I23" s="64">
        <v>1702.02</v>
      </c>
      <c r="J23" s="64">
        <v>1697.49</v>
      </c>
      <c r="K23" s="64">
        <v>1690.13</v>
      </c>
      <c r="L23" s="64">
        <v>1683.01</v>
      </c>
      <c r="M23" s="64">
        <v>1725.32</v>
      </c>
      <c r="N23" s="64">
        <v>1876.55</v>
      </c>
      <c r="O23" s="64">
        <v>1843.77</v>
      </c>
      <c r="P23" s="64">
        <v>1666.01</v>
      </c>
      <c r="Q23" s="64">
        <v>1680</v>
      </c>
      <c r="R23" s="64">
        <v>1655.76</v>
      </c>
      <c r="S23" s="64">
        <v>1659.5</v>
      </c>
      <c r="T23" s="64">
        <v>1580.77</v>
      </c>
      <c r="U23" s="64">
        <v>1391.99</v>
      </c>
      <c r="V23" s="64">
        <v>1263.45</v>
      </c>
      <c r="W23" s="64">
        <v>1383.05</v>
      </c>
      <c r="X23" s="64">
        <v>1293.82</v>
      </c>
      <c r="Y23" s="64">
        <v>1246.25</v>
      </c>
    </row>
    <row r="24" spans="1:25" x14ac:dyDescent="0.25">
      <c r="A24" s="113">
        <v>3</v>
      </c>
      <c r="B24" s="64">
        <v>1188.75</v>
      </c>
      <c r="C24" s="64">
        <v>1184.72</v>
      </c>
      <c r="D24" s="64">
        <v>1229.3699999999999</v>
      </c>
      <c r="E24" s="64">
        <v>1193.6500000000001</v>
      </c>
      <c r="F24" s="64">
        <v>1237.1400000000001</v>
      </c>
      <c r="G24" s="64">
        <v>1309.52</v>
      </c>
      <c r="H24" s="64">
        <v>1398.11</v>
      </c>
      <c r="I24" s="64">
        <v>1538.76</v>
      </c>
      <c r="J24" s="64">
        <v>1613.31</v>
      </c>
      <c r="K24" s="64">
        <v>1632.2</v>
      </c>
      <c r="L24" s="64">
        <v>1628.21</v>
      </c>
      <c r="M24" s="64">
        <v>1624.27</v>
      </c>
      <c r="N24" s="64">
        <v>1609.5</v>
      </c>
      <c r="O24" s="64">
        <v>1645.13</v>
      </c>
      <c r="P24" s="64">
        <v>1658.51</v>
      </c>
      <c r="Q24" s="64">
        <v>1629.84</v>
      </c>
      <c r="R24" s="64">
        <v>1613.64</v>
      </c>
      <c r="S24" s="64">
        <v>1548.42</v>
      </c>
      <c r="T24" s="64">
        <v>1416.25</v>
      </c>
      <c r="U24" s="64">
        <v>1354.09</v>
      </c>
      <c r="V24" s="64">
        <v>1242.55</v>
      </c>
      <c r="W24" s="64">
        <v>1281.69</v>
      </c>
      <c r="X24" s="64">
        <v>1224.3800000000001</v>
      </c>
      <c r="Y24" s="64">
        <v>1169.9000000000001</v>
      </c>
    </row>
    <row r="25" spans="1:25" x14ac:dyDescent="0.25">
      <c r="A25" s="113">
        <v>4</v>
      </c>
      <c r="B25" s="64">
        <v>1240.82</v>
      </c>
      <c r="C25" s="64">
        <v>1245.24</v>
      </c>
      <c r="D25" s="64">
        <v>1262.8800000000001</v>
      </c>
      <c r="E25" s="64">
        <v>1248.67</v>
      </c>
      <c r="F25" s="64">
        <v>1278.9100000000001</v>
      </c>
      <c r="G25" s="64">
        <v>1413.21</v>
      </c>
      <c r="H25" s="64">
        <v>1557.53</v>
      </c>
      <c r="I25" s="64">
        <v>1592.41</v>
      </c>
      <c r="J25" s="64">
        <v>1622.87</v>
      </c>
      <c r="K25" s="64">
        <v>1625.06</v>
      </c>
      <c r="L25" s="64">
        <v>1610.79</v>
      </c>
      <c r="M25" s="64">
        <v>1622.32</v>
      </c>
      <c r="N25" s="64">
        <v>1669.78</v>
      </c>
      <c r="O25" s="64">
        <v>1753.97</v>
      </c>
      <c r="P25" s="64">
        <v>1680.06</v>
      </c>
      <c r="Q25" s="64">
        <v>1651.82</v>
      </c>
      <c r="R25" s="64">
        <v>1603.57</v>
      </c>
      <c r="S25" s="64">
        <v>1555.33</v>
      </c>
      <c r="T25" s="64">
        <v>1446.25</v>
      </c>
      <c r="U25" s="64">
        <v>1377.15</v>
      </c>
      <c r="V25" s="64">
        <v>1273.8499999999999</v>
      </c>
      <c r="W25" s="64">
        <v>1301.19</v>
      </c>
      <c r="X25" s="64">
        <v>1264.08</v>
      </c>
      <c r="Y25" s="64">
        <v>1240.55</v>
      </c>
    </row>
    <row r="26" spans="1:25" x14ac:dyDescent="0.25">
      <c r="A26" s="113">
        <v>5</v>
      </c>
      <c r="B26" s="64">
        <v>1234.9000000000001</v>
      </c>
      <c r="C26" s="64">
        <v>1233.8499999999999</v>
      </c>
      <c r="D26" s="64">
        <v>1240.1600000000001</v>
      </c>
      <c r="E26" s="64">
        <v>1227.74</v>
      </c>
      <c r="F26" s="64">
        <v>1260.23</v>
      </c>
      <c r="G26" s="64">
        <v>1317.26</v>
      </c>
      <c r="H26" s="64">
        <v>1420.6</v>
      </c>
      <c r="I26" s="64">
        <v>1474.8</v>
      </c>
      <c r="J26" s="64">
        <v>1674.39</v>
      </c>
      <c r="K26" s="64">
        <v>1678.98</v>
      </c>
      <c r="L26" s="64">
        <v>1612.05</v>
      </c>
      <c r="M26" s="64">
        <v>1457.73</v>
      </c>
      <c r="N26" s="64">
        <v>1459.96</v>
      </c>
      <c r="O26" s="64">
        <v>1582.58</v>
      </c>
      <c r="P26" s="64">
        <v>1552.13</v>
      </c>
      <c r="Q26" s="64">
        <v>1556.55</v>
      </c>
      <c r="R26" s="64">
        <v>1464.12</v>
      </c>
      <c r="S26" s="64">
        <v>1470.78</v>
      </c>
      <c r="T26" s="64">
        <v>1409.43</v>
      </c>
      <c r="U26" s="64">
        <v>1421.93</v>
      </c>
      <c r="V26" s="64">
        <v>1332.23</v>
      </c>
      <c r="W26" s="64">
        <v>1265.45</v>
      </c>
      <c r="X26" s="64">
        <v>1244.96</v>
      </c>
      <c r="Y26" s="64">
        <v>1233.26</v>
      </c>
    </row>
    <row r="27" spans="1:25" x14ac:dyDescent="0.25">
      <c r="A27" s="113">
        <v>6</v>
      </c>
      <c r="B27" s="64">
        <v>1199.42</v>
      </c>
      <c r="C27" s="64">
        <v>1198.7</v>
      </c>
      <c r="D27" s="64">
        <v>1218.1199999999999</v>
      </c>
      <c r="E27" s="64">
        <v>1198.17</v>
      </c>
      <c r="F27" s="64">
        <v>1235.21</v>
      </c>
      <c r="G27" s="64">
        <v>1269.8399999999999</v>
      </c>
      <c r="H27" s="64">
        <v>1422.63</v>
      </c>
      <c r="I27" s="64">
        <v>1475.48</v>
      </c>
      <c r="J27" s="64">
        <v>1517.28</v>
      </c>
      <c r="K27" s="64">
        <v>1490.88</v>
      </c>
      <c r="L27" s="64">
        <v>1459.02</v>
      </c>
      <c r="M27" s="64">
        <v>1489.01</v>
      </c>
      <c r="N27" s="64">
        <v>1541.07</v>
      </c>
      <c r="O27" s="64">
        <v>1547.54</v>
      </c>
      <c r="P27" s="64">
        <v>1557.57</v>
      </c>
      <c r="Q27" s="64">
        <v>1567.34</v>
      </c>
      <c r="R27" s="64">
        <v>1457.83</v>
      </c>
      <c r="S27" s="64">
        <v>1460.52</v>
      </c>
      <c r="T27" s="64">
        <v>1393.02</v>
      </c>
      <c r="U27" s="64">
        <v>1415.17</v>
      </c>
      <c r="V27" s="64">
        <v>1319.41</v>
      </c>
      <c r="W27" s="64">
        <v>1261.6300000000001</v>
      </c>
      <c r="X27" s="64">
        <v>1232.32</v>
      </c>
      <c r="Y27" s="64">
        <v>1217.48</v>
      </c>
    </row>
    <row r="28" spans="1:25" x14ac:dyDescent="0.25">
      <c r="A28" s="113">
        <v>7</v>
      </c>
      <c r="B28" s="64">
        <v>1170.2</v>
      </c>
      <c r="C28" s="64">
        <v>1164.76</v>
      </c>
      <c r="D28" s="64">
        <v>1190.46</v>
      </c>
      <c r="E28" s="64">
        <v>1177</v>
      </c>
      <c r="F28" s="64">
        <v>1235.1500000000001</v>
      </c>
      <c r="G28" s="64">
        <v>1284.7</v>
      </c>
      <c r="H28" s="64">
        <v>1504.34</v>
      </c>
      <c r="I28" s="64">
        <v>1569.67</v>
      </c>
      <c r="J28" s="64">
        <v>1639.42</v>
      </c>
      <c r="K28" s="64">
        <v>1596.17</v>
      </c>
      <c r="L28" s="64">
        <v>1583.4</v>
      </c>
      <c r="M28" s="64">
        <v>1602.12</v>
      </c>
      <c r="N28" s="64">
        <v>1644.18</v>
      </c>
      <c r="O28" s="64">
        <v>1679.28</v>
      </c>
      <c r="P28" s="64">
        <v>1688.56</v>
      </c>
      <c r="Q28" s="64">
        <v>1654.9</v>
      </c>
      <c r="R28" s="64">
        <v>1595.47</v>
      </c>
      <c r="S28" s="64">
        <v>1568.86</v>
      </c>
      <c r="T28" s="64">
        <v>1436.71</v>
      </c>
      <c r="U28" s="64">
        <v>1474.08</v>
      </c>
      <c r="V28" s="64">
        <v>1376.26</v>
      </c>
      <c r="W28" s="64">
        <v>1307.71</v>
      </c>
      <c r="X28" s="64">
        <v>1237.18</v>
      </c>
      <c r="Y28" s="64">
        <v>1229.8</v>
      </c>
    </row>
    <row r="29" spans="1:25" x14ac:dyDescent="0.25">
      <c r="A29" s="113">
        <v>8</v>
      </c>
      <c r="B29" s="64">
        <v>1233.47</v>
      </c>
      <c r="C29" s="64">
        <v>1224.51</v>
      </c>
      <c r="D29" s="64">
        <v>1241.05</v>
      </c>
      <c r="E29" s="64">
        <v>1229.44</v>
      </c>
      <c r="F29" s="64">
        <v>1257.3699999999999</v>
      </c>
      <c r="G29" s="64">
        <v>1416.45</v>
      </c>
      <c r="H29" s="64">
        <v>1548.55</v>
      </c>
      <c r="I29" s="64">
        <v>1642.13</v>
      </c>
      <c r="J29" s="64">
        <v>1649.45</v>
      </c>
      <c r="K29" s="64">
        <v>1658.28</v>
      </c>
      <c r="L29" s="64">
        <v>1625.58</v>
      </c>
      <c r="M29" s="64">
        <v>1634.5</v>
      </c>
      <c r="N29" s="64">
        <v>1680.94</v>
      </c>
      <c r="O29" s="64">
        <v>1745.09</v>
      </c>
      <c r="P29" s="64">
        <v>1676.17</v>
      </c>
      <c r="Q29" s="64">
        <v>1680.45</v>
      </c>
      <c r="R29" s="64">
        <v>1644.54</v>
      </c>
      <c r="S29" s="64">
        <v>1605.38</v>
      </c>
      <c r="T29" s="64">
        <v>1514.74</v>
      </c>
      <c r="U29" s="64">
        <v>1538.35</v>
      </c>
      <c r="V29" s="64">
        <v>1434.2</v>
      </c>
      <c r="W29" s="64">
        <v>1357.33</v>
      </c>
      <c r="X29" s="64">
        <v>1273.93</v>
      </c>
      <c r="Y29" s="64">
        <v>1262.6500000000001</v>
      </c>
    </row>
    <row r="30" spans="1:25" x14ac:dyDescent="0.25">
      <c r="A30" s="113">
        <v>9</v>
      </c>
      <c r="B30" s="64">
        <v>1250.92</v>
      </c>
      <c r="C30" s="64">
        <v>1241.18</v>
      </c>
      <c r="D30" s="64">
        <v>1239.04</v>
      </c>
      <c r="E30" s="64">
        <v>1214.67</v>
      </c>
      <c r="F30" s="64">
        <v>1211.06</v>
      </c>
      <c r="G30" s="64">
        <v>1273.67</v>
      </c>
      <c r="H30" s="64">
        <v>1410.35</v>
      </c>
      <c r="I30" s="64">
        <v>1576.49</v>
      </c>
      <c r="J30" s="64">
        <v>1640.16</v>
      </c>
      <c r="K30" s="64">
        <v>1684.21</v>
      </c>
      <c r="L30" s="64">
        <v>1668.66</v>
      </c>
      <c r="M30" s="64">
        <v>1735.87</v>
      </c>
      <c r="N30" s="64">
        <v>1772.74</v>
      </c>
      <c r="O30" s="64">
        <v>1835.43</v>
      </c>
      <c r="P30" s="64">
        <v>1824.82</v>
      </c>
      <c r="Q30" s="64">
        <v>1778.31</v>
      </c>
      <c r="R30" s="64">
        <v>1707.25</v>
      </c>
      <c r="S30" s="64">
        <v>1641.19</v>
      </c>
      <c r="T30" s="64">
        <v>1530.81</v>
      </c>
      <c r="U30" s="64">
        <v>1569.81</v>
      </c>
      <c r="V30" s="64">
        <v>1599.31</v>
      </c>
      <c r="W30" s="64">
        <v>1457.29</v>
      </c>
      <c r="X30" s="64">
        <v>1298.9100000000001</v>
      </c>
      <c r="Y30" s="64">
        <v>1262.92</v>
      </c>
    </row>
    <row r="31" spans="1:25" x14ac:dyDescent="0.25">
      <c r="A31" s="113">
        <v>10</v>
      </c>
      <c r="B31" s="64">
        <v>1165.1099999999999</v>
      </c>
      <c r="C31" s="64">
        <v>1113.77</v>
      </c>
      <c r="D31" s="64">
        <v>1132.83</v>
      </c>
      <c r="E31" s="64">
        <v>1112.78</v>
      </c>
      <c r="F31" s="64">
        <v>1114.01</v>
      </c>
      <c r="G31" s="64">
        <v>1156.3699999999999</v>
      </c>
      <c r="H31" s="64">
        <v>1208.45</v>
      </c>
      <c r="I31" s="64">
        <v>1231.55</v>
      </c>
      <c r="J31" s="64">
        <v>1523.74</v>
      </c>
      <c r="K31" s="64">
        <v>1526.53</v>
      </c>
      <c r="L31" s="64">
        <v>1637.23</v>
      </c>
      <c r="M31" s="64">
        <v>1502.05</v>
      </c>
      <c r="N31" s="64">
        <v>1506.72</v>
      </c>
      <c r="O31" s="64">
        <v>1613.01</v>
      </c>
      <c r="P31" s="64">
        <v>1588.93</v>
      </c>
      <c r="Q31" s="64">
        <v>1569.85</v>
      </c>
      <c r="R31" s="64">
        <v>1622.8</v>
      </c>
      <c r="S31" s="64">
        <v>1519.44</v>
      </c>
      <c r="T31" s="64">
        <v>1548.79</v>
      </c>
      <c r="U31" s="64">
        <v>1442.49</v>
      </c>
      <c r="V31" s="64">
        <v>1354.49</v>
      </c>
      <c r="W31" s="64">
        <v>1250.1300000000001</v>
      </c>
      <c r="X31" s="64">
        <v>1201.26</v>
      </c>
      <c r="Y31" s="64">
        <v>1172.92</v>
      </c>
    </row>
    <row r="32" spans="1:25" x14ac:dyDescent="0.25">
      <c r="A32" s="113">
        <v>11</v>
      </c>
      <c r="B32" s="64">
        <v>1207.22</v>
      </c>
      <c r="C32" s="64">
        <v>1205.3499999999999</v>
      </c>
      <c r="D32" s="64">
        <v>1210.06</v>
      </c>
      <c r="E32" s="64">
        <v>1205.02</v>
      </c>
      <c r="F32" s="64">
        <v>1210.03</v>
      </c>
      <c r="G32" s="64">
        <v>1305.3599999999999</v>
      </c>
      <c r="H32" s="64">
        <v>1459.89</v>
      </c>
      <c r="I32" s="64">
        <v>1585.77</v>
      </c>
      <c r="J32" s="64">
        <v>1676.47</v>
      </c>
      <c r="K32" s="64">
        <v>1689.54</v>
      </c>
      <c r="L32" s="64">
        <v>1673.25</v>
      </c>
      <c r="M32" s="64">
        <v>1581.57</v>
      </c>
      <c r="N32" s="64">
        <v>1631.09</v>
      </c>
      <c r="O32" s="64">
        <v>1665.03</v>
      </c>
      <c r="P32" s="64">
        <v>1663.02</v>
      </c>
      <c r="Q32" s="64">
        <v>1649.05</v>
      </c>
      <c r="R32" s="64">
        <v>1676.66</v>
      </c>
      <c r="S32" s="64">
        <v>1682.04</v>
      </c>
      <c r="T32" s="64">
        <v>1692.64</v>
      </c>
      <c r="U32" s="64">
        <v>1521.74</v>
      </c>
      <c r="V32" s="64">
        <v>1416.22</v>
      </c>
      <c r="W32" s="64">
        <v>1323.33</v>
      </c>
      <c r="X32" s="64">
        <v>1225.49</v>
      </c>
      <c r="Y32" s="64">
        <v>1215.8399999999999</v>
      </c>
    </row>
    <row r="33" spans="1:25" x14ac:dyDescent="0.25">
      <c r="A33" s="113">
        <v>12</v>
      </c>
      <c r="B33" s="64">
        <v>1224.52</v>
      </c>
      <c r="C33" s="64">
        <v>1222.1400000000001</v>
      </c>
      <c r="D33" s="64">
        <v>1230.97</v>
      </c>
      <c r="E33" s="64">
        <v>1220.26</v>
      </c>
      <c r="F33" s="64">
        <v>1224.97</v>
      </c>
      <c r="G33" s="64">
        <v>1337.08</v>
      </c>
      <c r="H33" s="64">
        <v>1500.93</v>
      </c>
      <c r="I33" s="64">
        <v>1581.93</v>
      </c>
      <c r="J33" s="64">
        <v>1606.52</v>
      </c>
      <c r="K33" s="64">
        <v>1644.03</v>
      </c>
      <c r="L33" s="64">
        <v>1639.46</v>
      </c>
      <c r="M33" s="64">
        <v>1644.62</v>
      </c>
      <c r="N33" s="64">
        <v>1647.22</v>
      </c>
      <c r="O33" s="64">
        <v>1669.39</v>
      </c>
      <c r="P33" s="64">
        <v>1696.61</v>
      </c>
      <c r="Q33" s="64">
        <v>1658.14</v>
      </c>
      <c r="R33" s="64">
        <v>1694.11</v>
      </c>
      <c r="S33" s="64">
        <v>1614.27</v>
      </c>
      <c r="T33" s="64">
        <v>1598.48</v>
      </c>
      <c r="U33" s="64">
        <v>1530.49</v>
      </c>
      <c r="V33" s="64">
        <v>1455.8</v>
      </c>
      <c r="W33" s="64">
        <v>1403.61</v>
      </c>
      <c r="X33" s="64">
        <v>1327.37</v>
      </c>
      <c r="Y33" s="64">
        <v>1295.74</v>
      </c>
    </row>
    <row r="34" spans="1:25" x14ac:dyDescent="0.25">
      <c r="A34" s="113">
        <v>13</v>
      </c>
      <c r="B34" s="64">
        <v>1362.93</v>
      </c>
      <c r="C34" s="64">
        <v>1359.64</v>
      </c>
      <c r="D34" s="64">
        <v>1389.35</v>
      </c>
      <c r="E34" s="64">
        <v>1374.6</v>
      </c>
      <c r="F34" s="64">
        <v>1374.9</v>
      </c>
      <c r="G34" s="64">
        <v>1418.93</v>
      </c>
      <c r="H34" s="64">
        <v>1463.69</v>
      </c>
      <c r="I34" s="64">
        <v>1505.54</v>
      </c>
      <c r="J34" s="64">
        <v>1584.52</v>
      </c>
      <c r="K34" s="64">
        <v>1616.74</v>
      </c>
      <c r="L34" s="64">
        <v>1525.42</v>
      </c>
      <c r="M34" s="64">
        <v>1596.04</v>
      </c>
      <c r="N34" s="64">
        <v>1613.97</v>
      </c>
      <c r="O34" s="64">
        <v>1643.25</v>
      </c>
      <c r="P34" s="64">
        <v>1644.61</v>
      </c>
      <c r="Q34" s="64">
        <v>1632.61</v>
      </c>
      <c r="R34" s="64">
        <v>1670.72</v>
      </c>
      <c r="S34" s="64">
        <v>1629.95</v>
      </c>
      <c r="T34" s="64">
        <v>1675.74</v>
      </c>
      <c r="U34" s="64">
        <v>1514.63</v>
      </c>
      <c r="V34" s="64">
        <v>1472.17</v>
      </c>
      <c r="W34" s="64">
        <v>1453.95</v>
      </c>
      <c r="X34" s="64">
        <v>1419.63</v>
      </c>
      <c r="Y34" s="64">
        <v>1380.1</v>
      </c>
    </row>
    <row r="35" spans="1:25" x14ac:dyDescent="0.25">
      <c r="A35" s="113">
        <v>14</v>
      </c>
      <c r="B35" s="64">
        <v>1280.96</v>
      </c>
      <c r="C35" s="64">
        <v>1253.1099999999999</v>
      </c>
      <c r="D35" s="64">
        <v>1270.02</v>
      </c>
      <c r="E35" s="64">
        <v>1255.93</v>
      </c>
      <c r="F35" s="64">
        <v>1262.1500000000001</v>
      </c>
      <c r="G35" s="64">
        <v>1532.3</v>
      </c>
      <c r="H35" s="64">
        <v>1622.85</v>
      </c>
      <c r="I35" s="64">
        <v>1513.43</v>
      </c>
      <c r="J35" s="64">
        <v>1676.82</v>
      </c>
      <c r="K35" s="64">
        <v>1657</v>
      </c>
      <c r="L35" s="64">
        <v>1570.64</v>
      </c>
      <c r="M35" s="64">
        <v>1451.56</v>
      </c>
      <c r="N35" s="64">
        <v>1484.55</v>
      </c>
      <c r="O35" s="64">
        <v>1525.82</v>
      </c>
      <c r="P35" s="64">
        <v>1597.76</v>
      </c>
      <c r="Q35" s="64">
        <v>1531.37</v>
      </c>
      <c r="R35" s="64">
        <v>1556.93</v>
      </c>
      <c r="S35" s="64">
        <v>1519.49</v>
      </c>
      <c r="T35" s="64">
        <v>1469.87</v>
      </c>
      <c r="U35" s="64">
        <v>1301.77</v>
      </c>
      <c r="V35" s="64">
        <v>1324.43</v>
      </c>
      <c r="W35" s="64">
        <v>1265.47</v>
      </c>
      <c r="X35" s="64">
        <v>1280.1400000000001</v>
      </c>
      <c r="Y35" s="64">
        <v>1237.23</v>
      </c>
    </row>
    <row r="36" spans="1:25" x14ac:dyDescent="0.25">
      <c r="A36" s="113">
        <v>15</v>
      </c>
      <c r="B36" s="64">
        <v>1216</v>
      </c>
      <c r="C36" s="64">
        <v>1217.76</v>
      </c>
      <c r="D36" s="64">
        <v>1239.75</v>
      </c>
      <c r="E36" s="64">
        <v>1251.19</v>
      </c>
      <c r="F36" s="64">
        <v>1294.26</v>
      </c>
      <c r="G36" s="64">
        <v>1403.35</v>
      </c>
      <c r="H36" s="64">
        <v>1571.98</v>
      </c>
      <c r="I36" s="64">
        <v>1731</v>
      </c>
      <c r="J36" s="64">
        <v>1917.95</v>
      </c>
      <c r="K36" s="64">
        <v>1888.22</v>
      </c>
      <c r="L36" s="64">
        <v>1874.49</v>
      </c>
      <c r="M36" s="64">
        <v>1638.21</v>
      </c>
      <c r="N36" s="64">
        <v>1754.81</v>
      </c>
      <c r="O36" s="64">
        <v>1784.37</v>
      </c>
      <c r="P36" s="64">
        <v>1892.7</v>
      </c>
      <c r="Q36" s="64">
        <v>1771.1</v>
      </c>
      <c r="R36" s="64">
        <v>1817.36</v>
      </c>
      <c r="S36" s="64">
        <v>1775.47</v>
      </c>
      <c r="T36" s="64">
        <v>1810.93</v>
      </c>
      <c r="U36" s="64">
        <v>1690.85</v>
      </c>
      <c r="V36" s="64">
        <v>1514.82</v>
      </c>
      <c r="W36" s="64">
        <v>1456.01</v>
      </c>
      <c r="X36" s="64">
        <v>1365.28</v>
      </c>
      <c r="Y36" s="64">
        <v>1256.81</v>
      </c>
    </row>
    <row r="37" spans="1:25" x14ac:dyDescent="0.25">
      <c r="A37" s="113">
        <v>16</v>
      </c>
      <c r="B37" s="64">
        <v>1234.29</v>
      </c>
      <c r="C37" s="64">
        <v>1237.78</v>
      </c>
      <c r="D37" s="64">
        <v>1250.57</v>
      </c>
      <c r="E37" s="64">
        <v>1215.5999999999999</v>
      </c>
      <c r="F37" s="64">
        <v>1229.6400000000001</v>
      </c>
      <c r="G37" s="64">
        <v>1333.87</v>
      </c>
      <c r="H37" s="64">
        <v>1428.28</v>
      </c>
      <c r="I37" s="64">
        <v>1536.56</v>
      </c>
      <c r="J37" s="64">
        <v>1862.28</v>
      </c>
      <c r="K37" s="64">
        <v>1853.9</v>
      </c>
      <c r="L37" s="64">
        <v>1801.45</v>
      </c>
      <c r="M37" s="64">
        <v>1671.34</v>
      </c>
      <c r="N37" s="64">
        <v>1617.73</v>
      </c>
      <c r="O37" s="64">
        <v>1749.13</v>
      </c>
      <c r="P37" s="64">
        <v>1754.75</v>
      </c>
      <c r="Q37" s="64">
        <v>1712.63</v>
      </c>
      <c r="R37" s="64">
        <v>1760.38</v>
      </c>
      <c r="S37" s="64">
        <v>1633.86</v>
      </c>
      <c r="T37" s="64">
        <v>1657.85</v>
      </c>
      <c r="U37" s="64">
        <v>1486.48</v>
      </c>
      <c r="V37" s="64">
        <v>1424.84</v>
      </c>
      <c r="W37" s="64">
        <v>1347.96</v>
      </c>
      <c r="X37" s="64">
        <v>1240.04</v>
      </c>
      <c r="Y37" s="64">
        <v>1245.52</v>
      </c>
    </row>
    <row r="38" spans="1:25" x14ac:dyDescent="0.25">
      <c r="A38" s="113">
        <v>17</v>
      </c>
      <c r="B38" s="64">
        <v>1205.42</v>
      </c>
      <c r="C38" s="64">
        <v>1209.6400000000001</v>
      </c>
      <c r="D38" s="64">
        <v>1233.26</v>
      </c>
      <c r="E38" s="64">
        <v>1195.44</v>
      </c>
      <c r="F38" s="64">
        <v>1183.46</v>
      </c>
      <c r="G38" s="64">
        <v>1219.6300000000001</v>
      </c>
      <c r="H38" s="64">
        <v>1326.83</v>
      </c>
      <c r="I38" s="64">
        <v>1466.91</v>
      </c>
      <c r="J38" s="64">
        <v>1690.42</v>
      </c>
      <c r="K38" s="64">
        <v>1796.26</v>
      </c>
      <c r="L38" s="64">
        <v>1696.58</v>
      </c>
      <c r="M38" s="64">
        <v>1617.85</v>
      </c>
      <c r="N38" s="64">
        <v>1657.71</v>
      </c>
      <c r="O38" s="64">
        <v>1783</v>
      </c>
      <c r="P38" s="64">
        <v>1843.72</v>
      </c>
      <c r="Q38" s="64">
        <v>1766.69</v>
      </c>
      <c r="R38" s="64">
        <v>1867.47</v>
      </c>
      <c r="S38" s="64">
        <v>1776.64</v>
      </c>
      <c r="T38" s="64">
        <v>1789.4</v>
      </c>
      <c r="U38" s="64">
        <v>1608.5</v>
      </c>
      <c r="V38" s="64">
        <v>1466.2</v>
      </c>
      <c r="W38" s="64">
        <v>1403.05</v>
      </c>
      <c r="X38" s="64">
        <v>1313.18</v>
      </c>
      <c r="Y38" s="64">
        <v>1216.6300000000001</v>
      </c>
    </row>
    <row r="39" spans="1:25" x14ac:dyDescent="0.25">
      <c r="A39" s="113">
        <v>18</v>
      </c>
      <c r="B39" s="64">
        <v>1249.1400000000001</v>
      </c>
      <c r="C39" s="64">
        <v>1267.76</v>
      </c>
      <c r="D39" s="64">
        <v>1252.42</v>
      </c>
      <c r="E39" s="64">
        <v>1241.01</v>
      </c>
      <c r="F39" s="64">
        <v>1255.8800000000001</v>
      </c>
      <c r="G39" s="64">
        <v>1388.14</v>
      </c>
      <c r="H39" s="64">
        <v>1503.29</v>
      </c>
      <c r="I39" s="64">
        <v>1577.6</v>
      </c>
      <c r="J39" s="64">
        <v>1776.96</v>
      </c>
      <c r="K39" s="64">
        <v>1711.47</v>
      </c>
      <c r="L39" s="64">
        <v>1672.28</v>
      </c>
      <c r="M39" s="64">
        <v>1538.1</v>
      </c>
      <c r="N39" s="64">
        <v>1575.92</v>
      </c>
      <c r="O39" s="64">
        <v>1625.31</v>
      </c>
      <c r="P39" s="64">
        <v>1648.73</v>
      </c>
      <c r="Q39" s="64">
        <v>1618.59</v>
      </c>
      <c r="R39" s="64">
        <v>1671.58</v>
      </c>
      <c r="S39" s="64">
        <v>1608.97</v>
      </c>
      <c r="T39" s="64">
        <v>1621.27</v>
      </c>
      <c r="U39" s="64">
        <v>1461.69</v>
      </c>
      <c r="V39" s="64">
        <v>1369.55</v>
      </c>
      <c r="W39" s="64">
        <v>1304.51</v>
      </c>
      <c r="X39" s="64">
        <v>1224.57</v>
      </c>
      <c r="Y39" s="64">
        <v>1227.76</v>
      </c>
    </row>
    <row r="40" spans="1:25" x14ac:dyDescent="0.25">
      <c r="A40" s="113">
        <v>19</v>
      </c>
      <c r="B40" s="64">
        <v>1256.2</v>
      </c>
      <c r="C40" s="64">
        <v>1263.1600000000001</v>
      </c>
      <c r="D40" s="64">
        <v>1291.47</v>
      </c>
      <c r="E40" s="64">
        <v>1287.6099999999999</v>
      </c>
      <c r="F40" s="64">
        <v>1295.0899999999999</v>
      </c>
      <c r="G40" s="64">
        <v>1446.74</v>
      </c>
      <c r="H40" s="64">
        <v>1633.27</v>
      </c>
      <c r="I40" s="64">
        <v>1675.69</v>
      </c>
      <c r="J40" s="64">
        <v>1835.24</v>
      </c>
      <c r="K40" s="64">
        <v>1824.63</v>
      </c>
      <c r="L40" s="64">
        <v>1796</v>
      </c>
      <c r="M40" s="64">
        <v>1692.59</v>
      </c>
      <c r="N40" s="64">
        <v>1708.6</v>
      </c>
      <c r="O40" s="64">
        <v>1748.46</v>
      </c>
      <c r="P40" s="64">
        <v>1790.91</v>
      </c>
      <c r="Q40" s="64">
        <v>1757.08</v>
      </c>
      <c r="R40" s="64">
        <v>1822.71</v>
      </c>
      <c r="S40" s="64">
        <v>1890.36</v>
      </c>
      <c r="T40" s="64">
        <v>1778.37</v>
      </c>
      <c r="U40" s="64">
        <v>1635.55</v>
      </c>
      <c r="V40" s="64">
        <v>1494.66</v>
      </c>
      <c r="W40" s="64">
        <v>1441.78</v>
      </c>
      <c r="X40" s="64">
        <v>1332.32</v>
      </c>
      <c r="Y40" s="64">
        <v>1264.17</v>
      </c>
    </row>
    <row r="41" spans="1:25" x14ac:dyDescent="0.25">
      <c r="A41" s="113">
        <v>20</v>
      </c>
      <c r="B41" s="64">
        <v>1363.28</v>
      </c>
      <c r="C41" s="64">
        <v>1353.08</v>
      </c>
      <c r="D41" s="64">
        <v>1394.91</v>
      </c>
      <c r="E41" s="64">
        <v>1382.76</v>
      </c>
      <c r="F41" s="64">
        <v>1404.11</v>
      </c>
      <c r="G41" s="64">
        <v>1448.7</v>
      </c>
      <c r="H41" s="64">
        <v>1690.23</v>
      </c>
      <c r="I41" s="64">
        <v>1593.55</v>
      </c>
      <c r="J41" s="64">
        <v>1893.26</v>
      </c>
      <c r="K41" s="64">
        <v>1892.91</v>
      </c>
      <c r="L41" s="64">
        <v>1928.89</v>
      </c>
      <c r="M41" s="64">
        <v>1717.89</v>
      </c>
      <c r="N41" s="64">
        <v>1673.48</v>
      </c>
      <c r="O41" s="64">
        <v>1692.75</v>
      </c>
      <c r="P41" s="64">
        <v>1685.48</v>
      </c>
      <c r="Q41" s="64">
        <v>1927.66</v>
      </c>
      <c r="R41" s="64">
        <v>1923</v>
      </c>
      <c r="S41" s="64">
        <v>1843.8</v>
      </c>
      <c r="T41" s="64">
        <v>1776.28</v>
      </c>
      <c r="U41" s="64">
        <v>1588.9</v>
      </c>
      <c r="V41" s="64">
        <v>1499.66</v>
      </c>
      <c r="W41" s="64">
        <v>1477.72</v>
      </c>
      <c r="X41" s="64">
        <v>1434.83</v>
      </c>
      <c r="Y41" s="64">
        <v>1377.16</v>
      </c>
    </row>
    <row r="42" spans="1:25" x14ac:dyDescent="0.25">
      <c r="A42" s="113">
        <v>21</v>
      </c>
      <c r="B42" s="64">
        <v>1416.88</v>
      </c>
      <c r="C42" s="64">
        <v>1413.35</v>
      </c>
      <c r="D42" s="64">
        <v>1430.1</v>
      </c>
      <c r="E42" s="64">
        <v>1426.79</v>
      </c>
      <c r="F42" s="64">
        <v>1553.04</v>
      </c>
      <c r="G42" s="64">
        <v>1671.05</v>
      </c>
      <c r="H42" s="64">
        <v>1741.87</v>
      </c>
      <c r="I42" s="64">
        <v>1722.92</v>
      </c>
      <c r="J42" s="64">
        <v>1734.17</v>
      </c>
      <c r="K42" s="64">
        <v>1740.69</v>
      </c>
      <c r="L42" s="64">
        <v>1729.07</v>
      </c>
      <c r="M42" s="64">
        <v>1730.13</v>
      </c>
      <c r="N42" s="64">
        <v>1721.17</v>
      </c>
      <c r="O42" s="64">
        <v>1910.99</v>
      </c>
      <c r="P42" s="64">
        <v>1736.07</v>
      </c>
      <c r="Q42" s="64">
        <v>1903.12</v>
      </c>
      <c r="R42" s="64">
        <v>1903.05</v>
      </c>
      <c r="S42" s="64">
        <v>1935.88</v>
      </c>
      <c r="T42" s="64">
        <v>1753.7</v>
      </c>
      <c r="U42" s="64">
        <v>1622.45</v>
      </c>
      <c r="V42" s="64">
        <v>1501.02</v>
      </c>
      <c r="W42" s="64">
        <v>1470.44</v>
      </c>
      <c r="X42" s="64">
        <v>1441.47</v>
      </c>
      <c r="Y42" s="64">
        <v>1390.87</v>
      </c>
    </row>
    <row r="43" spans="1:25" x14ac:dyDescent="0.25">
      <c r="A43" s="113">
        <v>22</v>
      </c>
      <c r="B43" s="64">
        <v>1386.73</v>
      </c>
      <c r="C43" s="64">
        <v>1385.82</v>
      </c>
      <c r="D43" s="64">
        <v>1405.9</v>
      </c>
      <c r="E43" s="64">
        <v>1407.9</v>
      </c>
      <c r="F43" s="64">
        <v>1414.29</v>
      </c>
      <c r="G43" s="64">
        <v>1463.8</v>
      </c>
      <c r="H43" s="64">
        <v>1547.28</v>
      </c>
      <c r="I43" s="64">
        <v>1589.13</v>
      </c>
      <c r="J43" s="64">
        <v>1640.03</v>
      </c>
      <c r="K43" s="64">
        <v>1646.37</v>
      </c>
      <c r="L43" s="64">
        <v>1614.58</v>
      </c>
      <c r="M43" s="64">
        <v>1613.38</v>
      </c>
      <c r="N43" s="64">
        <v>1618.8</v>
      </c>
      <c r="O43" s="64">
        <v>1695.29</v>
      </c>
      <c r="P43" s="64">
        <v>1630.09</v>
      </c>
      <c r="Q43" s="64">
        <v>1638.62</v>
      </c>
      <c r="R43" s="64">
        <v>1901.32</v>
      </c>
      <c r="S43" s="64">
        <v>1924.35</v>
      </c>
      <c r="T43" s="64">
        <v>1659.5</v>
      </c>
      <c r="U43" s="64">
        <v>1641.8</v>
      </c>
      <c r="V43" s="64">
        <v>1539.66</v>
      </c>
      <c r="W43" s="64">
        <v>1510.52</v>
      </c>
      <c r="X43" s="64">
        <v>1465.28</v>
      </c>
      <c r="Y43" s="64">
        <v>1427.56</v>
      </c>
    </row>
    <row r="44" spans="1:25" x14ac:dyDescent="0.25">
      <c r="A44" s="113">
        <v>23</v>
      </c>
      <c r="B44" s="64">
        <v>1428.01</v>
      </c>
      <c r="C44" s="64">
        <v>1407.45</v>
      </c>
      <c r="D44" s="64">
        <v>1367.26</v>
      </c>
      <c r="E44" s="64">
        <v>1410.63</v>
      </c>
      <c r="F44" s="64">
        <v>1412.05</v>
      </c>
      <c r="G44" s="64">
        <v>1477.05</v>
      </c>
      <c r="H44" s="64">
        <v>1568.97</v>
      </c>
      <c r="I44" s="64">
        <v>1622.37</v>
      </c>
      <c r="J44" s="64">
        <v>1795.25</v>
      </c>
      <c r="K44" s="64">
        <v>1812.22</v>
      </c>
      <c r="L44" s="64">
        <v>1841.14</v>
      </c>
      <c r="M44" s="64">
        <v>1823.28</v>
      </c>
      <c r="N44" s="64">
        <v>1808.23</v>
      </c>
      <c r="O44" s="64">
        <v>1858.38</v>
      </c>
      <c r="P44" s="64">
        <v>1854.74</v>
      </c>
      <c r="Q44" s="64">
        <v>1892.27</v>
      </c>
      <c r="R44" s="64">
        <v>1962.28</v>
      </c>
      <c r="S44" s="64">
        <v>1899.87</v>
      </c>
      <c r="T44" s="64">
        <v>1897.12</v>
      </c>
      <c r="U44" s="64">
        <v>1670.44</v>
      </c>
      <c r="V44" s="64">
        <v>1591.01</v>
      </c>
      <c r="W44" s="64">
        <v>1501.98</v>
      </c>
      <c r="X44" s="64">
        <v>1455.02</v>
      </c>
      <c r="Y44" s="64">
        <v>1385.71</v>
      </c>
    </row>
    <row r="45" spans="1:25" x14ac:dyDescent="0.25">
      <c r="A45" s="113">
        <v>24</v>
      </c>
      <c r="B45" s="64">
        <v>1373.12</v>
      </c>
      <c r="C45" s="64">
        <v>1361.51</v>
      </c>
      <c r="D45" s="64">
        <v>1363.89</v>
      </c>
      <c r="E45" s="64">
        <v>1318.37</v>
      </c>
      <c r="F45" s="64">
        <v>1313.42</v>
      </c>
      <c r="G45" s="64">
        <v>1359.86</v>
      </c>
      <c r="H45" s="64">
        <v>1415.02</v>
      </c>
      <c r="I45" s="64">
        <v>1584.89</v>
      </c>
      <c r="J45" s="64">
        <v>1582.83</v>
      </c>
      <c r="K45" s="64">
        <v>1711.69</v>
      </c>
      <c r="L45" s="64">
        <v>1741.54</v>
      </c>
      <c r="M45" s="64">
        <v>1753.27</v>
      </c>
      <c r="N45" s="64">
        <v>1895.52</v>
      </c>
      <c r="O45" s="64">
        <v>1933.35</v>
      </c>
      <c r="P45" s="64">
        <v>1890.2</v>
      </c>
      <c r="Q45" s="64">
        <v>1893.96</v>
      </c>
      <c r="R45" s="64">
        <v>2008.11</v>
      </c>
      <c r="S45" s="64">
        <v>1943.71</v>
      </c>
      <c r="T45" s="64">
        <v>1911.55</v>
      </c>
      <c r="U45" s="64">
        <v>1756.61</v>
      </c>
      <c r="V45" s="64">
        <v>1611.05</v>
      </c>
      <c r="W45" s="64">
        <v>1497.13</v>
      </c>
      <c r="X45" s="64">
        <v>1430.89</v>
      </c>
      <c r="Y45" s="64">
        <v>1365.01</v>
      </c>
    </row>
    <row r="46" spans="1:25" x14ac:dyDescent="0.25">
      <c r="A46" s="113">
        <v>25</v>
      </c>
      <c r="B46" s="64">
        <v>1391.4</v>
      </c>
      <c r="C46" s="64">
        <v>1385.94</v>
      </c>
      <c r="D46" s="64">
        <v>1401.12</v>
      </c>
      <c r="E46" s="64">
        <v>1442.02</v>
      </c>
      <c r="F46" s="64">
        <v>1486.54</v>
      </c>
      <c r="G46" s="64">
        <v>1595.26</v>
      </c>
      <c r="H46" s="64">
        <v>1687.95</v>
      </c>
      <c r="I46" s="64">
        <v>1721.81</v>
      </c>
      <c r="J46" s="64">
        <v>1746.09</v>
      </c>
      <c r="K46" s="64">
        <v>1756.31</v>
      </c>
      <c r="L46" s="64">
        <v>1735.65</v>
      </c>
      <c r="M46" s="64">
        <v>1973.85</v>
      </c>
      <c r="N46" s="64">
        <v>1991.43</v>
      </c>
      <c r="O46" s="64">
        <v>2025.7</v>
      </c>
      <c r="P46" s="64">
        <v>2056.42</v>
      </c>
      <c r="Q46" s="64">
        <v>2058.4</v>
      </c>
      <c r="R46" s="64">
        <v>2132.88</v>
      </c>
      <c r="S46" s="64">
        <v>2071.41</v>
      </c>
      <c r="T46" s="64">
        <v>1866.62</v>
      </c>
      <c r="U46" s="64">
        <v>1702.01</v>
      </c>
      <c r="V46" s="64">
        <v>1528.51</v>
      </c>
      <c r="W46" s="64">
        <v>1512.29</v>
      </c>
      <c r="X46" s="64">
        <v>1464.4</v>
      </c>
      <c r="Y46" s="64">
        <v>1409.28</v>
      </c>
    </row>
    <row r="47" spans="1:25" x14ac:dyDescent="0.25">
      <c r="A47" s="113">
        <v>26</v>
      </c>
      <c r="B47" s="64">
        <v>1441.49</v>
      </c>
      <c r="C47" s="64">
        <v>1440.88</v>
      </c>
      <c r="D47" s="64">
        <v>1452.71</v>
      </c>
      <c r="E47" s="64">
        <v>1460.15</v>
      </c>
      <c r="F47" s="64">
        <v>1454.62</v>
      </c>
      <c r="G47" s="64">
        <v>1497.9</v>
      </c>
      <c r="H47" s="64">
        <v>1546.23</v>
      </c>
      <c r="I47" s="64">
        <v>1578.04</v>
      </c>
      <c r="J47" s="64">
        <v>1660.1</v>
      </c>
      <c r="K47" s="64">
        <v>1656.38</v>
      </c>
      <c r="L47" s="64">
        <v>1639.37</v>
      </c>
      <c r="M47" s="64">
        <v>1681.75</v>
      </c>
      <c r="N47" s="64">
        <v>1693.15</v>
      </c>
      <c r="O47" s="64">
        <v>1723.75</v>
      </c>
      <c r="P47" s="64">
        <v>1756.51</v>
      </c>
      <c r="Q47" s="64">
        <v>1801.58</v>
      </c>
      <c r="R47" s="64">
        <v>1827.88</v>
      </c>
      <c r="S47" s="64">
        <v>1835.38</v>
      </c>
      <c r="T47" s="64">
        <v>1742.82</v>
      </c>
      <c r="U47" s="64">
        <v>1635.94</v>
      </c>
      <c r="V47" s="64">
        <v>1593.63</v>
      </c>
      <c r="W47" s="64">
        <v>1548.19</v>
      </c>
      <c r="X47" s="64">
        <v>1476.44</v>
      </c>
      <c r="Y47" s="64">
        <v>1448.71</v>
      </c>
    </row>
    <row r="48" spans="1:25" x14ac:dyDescent="0.25">
      <c r="A48" s="113">
        <v>27</v>
      </c>
      <c r="B48" s="64">
        <v>1389.74</v>
      </c>
      <c r="C48" s="64">
        <v>1391.31</v>
      </c>
      <c r="D48" s="64">
        <v>1415.17</v>
      </c>
      <c r="E48" s="64">
        <v>1405.53</v>
      </c>
      <c r="F48" s="64">
        <v>1392.35</v>
      </c>
      <c r="G48" s="64">
        <v>1489.52</v>
      </c>
      <c r="H48" s="64">
        <v>1536.25</v>
      </c>
      <c r="I48" s="64">
        <v>1558.57</v>
      </c>
      <c r="J48" s="64">
        <v>1607.56</v>
      </c>
      <c r="K48" s="64">
        <v>1601.34</v>
      </c>
      <c r="L48" s="64">
        <v>1588.73</v>
      </c>
      <c r="M48" s="64">
        <v>1596.58</v>
      </c>
      <c r="N48" s="64">
        <v>1603.17</v>
      </c>
      <c r="O48" s="64">
        <v>1661.69</v>
      </c>
      <c r="P48" s="64">
        <v>1654.11</v>
      </c>
      <c r="Q48" s="64">
        <v>1711.48</v>
      </c>
      <c r="R48" s="64">
        <v>1728.91</v>
      </c>
      <c r="S48" s="64">
        <v>1697.33</v>
      </c>
      <c r="T48" s="64">
        <v>1651.66</v>
      </c>
      <c r="U48" s="64">
        <v>1575.23</v>
      </c>
      <c r="V48" s="64">
        <v>1514.61</v>
      </c>
      <c r="W48" s="64">
        <v>1473.75</v>
      </c>
      <c r="X48" s="64">
        <v>1417.03</v>
      </c>
      <c r="Y48" s="64">
        <v>1375.77</v>
      </c>
    </row>
    <row r="49" spans="1:25" x14ac:dyDescent="0.25">
      <c r="A49" s="113">
        <v>28</v>
      </c>
      <c r="B49" s="64">
        <v>1386.67</v>
      </c>
      <c r="C49" s="64">
        <v>1370.94</v>
      </c>
      <c r="D49" s="64">
        <v>1390.43</v>
      </c>
      <c r="E49" s="64">
        <v>1377.88</v>
      </c>
      <c r="F49" s="64">
        <v>1387.65</v>
      </c>
      <c r="G49" s="64">
        <v>1436.54</v>
      </c>
      <c r="H49" s="64">
        <v>1492.35</v>
      </c>
      <c r="I49" s="64">
        <v>1504.06</v>
      </c>
      <c r="J49" s="64">
        <v>1648.07</v>
      </c>
      <c r="K49" s="64">
        <v>1648.84</v>
      </c>
      <c r="L49" s="64">
        <v>1645.5</v>
      </c>
      <c r="M49" s="64">
        <v>1537.26</v>
      </c>
      <c r="N49" s="64">
        <v>1547.84</v>
      </c>
      <c r="O49" s="64">
        <v>1557.84</v>
      </c>
      <c r="P49" s="64">
        <v>1581.62</v>
      </c>
      <c r="Q49" s="64">
        <v>1635.46</v>
      </c>
      <c r="R49" s="64">
        <v>1657.62</v>
      </c>
      <c r="S49" s="64">
        <v>1656.33</v>
      </c>
      <c r="T49" s="64">
        <v>1656.25</v>
      </c>
      <c r="U49" s="64">
        <v>1613.13</v>
      </c>
      <c r="V49" s="64">
        <v>1573.34</v>
      </c>
      <c r="W49" s="64">
        <v>1546.72</v>
      </c>
      <c r="X49" s="64">
        <v>1499.82</v>
      </c>
      <c r="Y49" s="64">
        <v>1444.49</v>
      </c>
    </row>
    <row r="50" spans="1:25" x14ac:dyDescent="0.25">
      <c r="A50" s="113">
        <v>29</v>
      </c>
      <c r="B50" s="64">
        <v>1450.68</v>
      </c>
      <c r="C50" s="64">
        <v>1454.66</v>
      </c>
      <c r="D50" s="64">
        <v>1457.23</v>
      </c>
      <c r="E50" s="64">
        <v>1454.57</v>
      </c>
      <c r="F50" s="64">
        <v>1452.8</v>
      </c>
      <c r="G50" s="64">
        <v>1490.81</v>
      </c>
      <c r="H50" s="64">
        <v>1532.6</v>
      </c>
      <c r="I50" s="64">
        <v>1571.04</v>
      </c>
      <c r="J50" s="64">
        <v>1583.34</v>
      </c>
      <c r="K50" s="64">
        <v>1582.14</v>
      </c>
      <c r="L50" s="64">
        <v>1575.93</v>
      </c>
      <c r="M50" s="64">
        <v>1579.26</v>
      </c>
      <c r="N50" s="64">
        <v>1584.77</v>
      </c>
      <c r="O50" s="64">
        <v>1611.79</v>
      </c>
      <c r="P50" s="64">
        <v>1629.69</v>
      </c>
      <c r="Q50" s="64">
        <v>1731.14</v>
      </c>
      <c r="R50" s="64">
        <v>1791.28</v>
      </c>
      <c r="S50" s="64">
        <v>1772.85</v>
      </c>
      <c r="T50" s="64">
        <v>1676.72</v>
      </c>
      <c r="U50" s="64">
        <v>1639.9</v>
      </c>
      <c r="V50" s="64">
        <v>1611.2</v>
      </c>
      <c r="W50" s="64">
        <v>1583.66</v>
      </c>
      <c r="X50" s="64">
        <v>1525.25</v>
      </c>
      <c r="Y50" s="64">
        <v>1463.86</v>
      </c>
    </row>
    <row r="51" spans="1:25" x14ac:dyDescent="0.25">
      <c r="A51" s="113">
        <v>30</v>
      </c>
      <c r="B51" s="64">
        <v>1454.42</v>
      </c>
      <c r="C51" s="64">
        <v>1453.71</v>
      </c>
      <c r="D51" s="64">
        <v>1454.54</v>
      </c>
      <c r="E51" s="64">
        <v>1427.49</v>
      </c>
      <c r="F51" s="64">
        <v>1424.47</v>
      </c>
      <c r="G51" s="64">
        <v>1459.33</v>
      </c>
      <c r="H51" s="64">
        <v>1483.61</v>
      </c>
      <c r="I51" s="64">
        <v>1525.31</v>
      </c>
      <c r="J51" s="64">
        <v>1564.83</v>
      </c>
      <c r="K51" s="64">
        <v>1573.65</v>
      </c>
      <c r="L51" s="64">
        <v>1569.95</v>
      </c>
      <c r="M51" s="64">
        <v>1573.42</v>
      </c>
      <c r="N51" s="64">
        <v>1581.94</v>
      </c>
      <c r="O51" s="64">
        <v>1596.64</v>
      </c>
      <c r="P51" s="64">
        <v>1610</v>
      </c>
      <c r="Q51" s="64">
        <v>1675.91</v>
      </c>
      <c r="R51" s="64">
        <v>1738.18</v>
      </c>
      <c r="S51" s="64">
        <v>1741.16</v>
      </c>
      <c r="T51" s="64">
        <v>1712.35</v>
      </c>
      <c r="U51" s="64">
        <v>1647.6</v>
      </c>
      <c r="V51" s="64">
        <v>1607.18</v>
      </c>
      <c r="W51" s="64">
        <v>1578.12</v>
      </c>
      <c r="X51" s="64">
        <v>1500.4</v>
      </c>
      <c r="Y51" s="64">
        <v>1454.81</v>
      </c>
    </row>
    <row r="52" spans="1:25" x14ac:dyDescent="0.25">
      <c r="A52" s="113">
        <v>31</v>
      </c>
      <c r="B52" s="64">
        <v>1589.29</v>
      </c>
      <c r="C52" s="64">
        <v>1549.09</v>
      </c>
      <c r="D52" s="64">
        <v>1540.83</v>
      </c>
      <c r="E52" s="64">
        <v>1494.68</v>
      </c>
      <c r="F52" s="64">
        <v>1541.37</v>
      </c>
      <c r="G52" s="64">
        <v>1579.72</v>
      </c>
      <c r="H52" s="64">
        <v>1587.61</v>
      </c>
      <c r="I52" s="64">
        <v>1604.34</v>
      </c>
      <c r="J52" s="64">
        <v>1668.74</v>
      </c>
      <c r="K52" s="64">
        <v>1710.29</v>
      </c>
      <c r="L52" s="64">
        <v>1716.03</v>
      </c>
      <c r="M52" s="64">
        <v>1718.02</v>
      </c>
      <c r="N52" s="64">
        <v>1733.04</v>
      </c>
      <c r="O52" s="64">
        <v>1755.94</v>
      </c>
      <c r="P52" s="64">
        <v>1771.65</v>
      </c>
      <c r="Q52" s="64">
        <v>1926.67</v>
      </c>
      <c r="R52" s="64">
        <v>2068.8000000000002</v>
      </c>
      <c r="S52" s="64">
        <v>1907.65</v>
      </c>
      <c r="T52" s="64">
        <v>1785.05</v>
      </c>
      <c r="U52" s="64">
        <v>1780.54</v>
      </c>
      <c r="V52" s="64">
        <v>1751.17</v>
      </c>
      <c r="W52" s="64">
        <v>1722.14</v>
      </c>
      <c r="X52" s="64">
        <v>1647.9</v>
      </c>
      <c r="Y52" s="64">
        <v>1617.07</v>
      </c>
    </row>
    <row r="54" spans="1:25" ht="18" customHeight="1" x14ac:dyDescent="0.25">
      <c r="A54" s="60" t="s">
        <v>82</v>
      </c>
      <c r="B54" s="114" t="s">
        <v>108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84</v>
      </c>
      <c r="C55" s="62" t="s">
        <v>85</v>
      </c>
      <c r="D55" s="62" t="s">
        <v>86</v>
      </c>
      <c r="E55" s="62" t="s">
        <v>87</v>
      </c>
      <c r="F55" s="62" t="s">
        <v>88</v>
      </c>
      <c r="G55" s="62" t="s">
        <v>89</v>
      </c>
      <c r="H55" s="62" t="s">
        <v>90</v>
      </c>
      <c r="I55" s="62" t="s">
        <v>91</v>
      </c>
      <c r="J55" s="62" t="s">
        <v>92</v>
      </c>
      <c r="K55" s="62" t="s">
        <v>93</v>
      </c>
      <c r="L55" s="62" t="s">
        <v>94</v>
      </c>
      <c r="M55" s="62" t="s">
        <v>95</v>
      </c>
      <c r="N55" s="62" t="s">
        <v>96</v>
      </c>
      <c r="O55" s="62" t="s">
        <v>97</v>
      </c>
      <c r="P55" s="62" t="s">
        <v>98</v>
      </c>
      <c r="Q55" s="62" t="s">
        <v>99</v>
      </c>
      <c r="R55" s="62" t="s">
        <v>100</v>
      </c>
      <c r="S55" s="62" t="s">
        <v>101</v>
      </c>
      <c r="T55" s="62" t="s">
        <v>102</v>
      </c>
      <c r="U55" s="62" t="s">
        <v>103</v>
      </c>
      <c r="V55" s="62" t="s">
        <v>104</v>
      </c>
      <c r="W55" s="62" t="s">
        <v>105</v>
      </c>
      <c r="X55" s="62" t="s">
        <v>106</v>
      </c>
      <c r="Y55" s="62" t="s">
        <v>107</v>
      </c>
    </row>
    <row r="56" spans="1:25" x14ac:dyDescent="0.25">
      <c r="A56" s="113">
        <v>1</v>
      </c>
      <c r="B56" s="64">
        <v>2154.81</v>
      </c>
      <c r="C56" s="64">
        <v>2159.59</v>
      </c>
      <c r="D56" s="64">
        <v>2156.48</v>
      </c>
      <c r="E56" s="64">
        <v>2151.13</v>
      </c>
      <c r="F56" s="64">
        <v>2217.56</v>
      </c>
      <c r="G56" s="64">
        <v>2297.5700000000002</v>
      </c>
      <c r="H56" s="64">
        <v>2369.73</v>
      </c>
      <c r="I56" s="64">
        <v>2425.3200000000002</v>
      </c>
      <c r="J56" s="64">
        <v>2425.0500000000002</v>
      </c>
      <c r="K56" s="64">
        <v>2414.33</v>
      </c>
      <c r="L56" s="64">
        <v>2410.5500000000002</v>
      </c>
      <c r="M56" s="64">
        <v>2424.65</v>
      </c>
      <c r="N56" s="64">
        <v>2437.1999999999998</v>
      </c>
      <c r="O56" s="64">
        <v>2450.3200000000002</v>
      </c>
      <c r="P56" s="64">
        <v>2484.15</v>
      </c>
      <c r="Q56" s="64">
        <v>2466.0100000000002</v>
      </c>
      <c r="R56" s="64">
        <v>2429.34</v>
      </c>
      <c r="S56" s="64">
        <v>2425.77</v>
      </c>
      <c r="T56" s="64">
        <v>2400.66</v>
      </c>
      <c r="U56" s="64">
        <v>2422.4</v>
      </c>
      <c r="V56" s="64">
        <v>2330.19</v>
      </c>
      <c r="W56" s="64">
        <v>2305.02</v>
      </c>
      <c r="X56" s="64">
        <v>2265.54</v>
      </c>
      <c r="Y56" s="64">
        <v>2244.12</v>
      </c>
    </row>
    <row r="57" spans="1:25" x14ac:dyDescent="0.25">
      <c r="A57" s="113">
        <v>2</v>
      </c>
      <c r="B57" s="64">
        <v>2062.98</v>
      </c>
      <c r="C57" s="64">
        <v>2051.94</v>
      </c>
      <c r="D57" s="64">
        <v>2099.37</v>
      </c>
      <c r="E57" s="64">
        <v>2066.1799999999998</v>
      </c>
      <c r="F57" s="64">
        <v>2207.8000000000002</v>
      </c>
      <c r="G57" s="64">
        <v>2331.37</v>
      </c>
      <c r="H57" s="64">
        <v>2432.58</v>
      </c>
      <c r="I57" s="64">
        <v>2506.87</v>
      </c>
      <c r="J57" s="64">
        <v>2502.34</v>
      </c>
      <c r="K57" s="64">
        <v>2494.98</v>
      </c>
      <c r="L57" s="64">
        <v>2487.86</v>
      </c>
      <c r="M57" s="64">
        <v>2530.17</v>
      </c>
      <c r="N57" s="64">
        <v>2681.4</v>
      </c>
      <c r="O57" s="64">
        <v>2648.62</v>
      </c>
      <c r="P57" s="64">
        <v>2470.86</v>
      </c>
      <c r="Q57" s="64">
        <v>2484.85</v>
      </c>
      <c r="R57" s="64">
        <v>2460.61</v>
      </c>
      <c r="S57" s="64">
        <v>2464.35</v>
      </c>
      <c r="T57" s="64">
        <v>2385.62</v>
      </c>
      <c r="U57" s="64">
        <v>2196.84</v>
      </c>
      <c r="V57" s="64">
        <v>2068.3000000000002</v>
      </c>
      <c r="W57" s="64">
        <v>2187.9</v>
      </c>
      <c r="X57" s="64">
        <v>2098.67</v>
      </c>
      <c r="Y57" s="64">
        <v>2051.1</v>
      </c>
    </row>
    <row r="58" spans="1:25" x14ac:dyDescent="0.25">
      <c r="A58" s="113">
        <v>3</v>
      </c>
      <c r="B58" s="64">
        <v>1993.6</v>
      </c>
      <c r="C58" s="64">
        <v>1989.57</v>
      </c>
      <c r="D58" s="64">
        <v>2034.22</v>
      </c>
      <c r="E58" s="64">
        <v>1998.5</v>
      </c>
      <c r="F58" s="64">
        <v>2041.99</v>
      </c>
      <c r="G58" s="64">
        <v>2114.37</v>
      </c>
      <c r="H58" s="64">
        <v>2202.96</v>
      </c>
      <c r="I58" s="64">
        <v>2343.61</v>
      </c>
      <c r="J58" s="64">
        <v>2418.16</v>
      </c>
      <c r="K58" s="64">
        <v>2437.0500000000002</v>
      </c>
      <c r="L58" s="64">
        <v>2433.06</v>
      </c>
      <c r="M58" s="64">
        <v>2429.12</v>
      </c>
      <c r="N58" s="64">
        <v>2414.35</v>
      </c>
      <c r="O58" s="64">
        <v>2449.98</v>
      </c>
      <c r="P58" s="64">
        <v>2463.36</v>
      </c>
      <c r="Q58" s="64">
        <v>2434.69</v>
      </c>
      <c r="R58" s="64">
        <v>2418.4899999999998</v>
      </c>
      <c r="S58" s="64">
        <v>2353.27</v>
      </c>
      <c r="T58" s="64">
        <v>2221.1</v>
      </c>
      <c r="U58" s="64">
        <v>2158.94</v>
      </c>
      <c r="V58" s="64">
        <v>2047.4</v>
      </c>
      <c r="W58" s="64">
        <v>2086.54</v>
      </c>
      <c r="X58" s="64">
        <v>2029.23</v>
      </c>
      <c r="Y58" s="64">
        <v>1974.75</v>
      </c>
    </row>
    <row r="59" spans="1:25" x14ac:dyDescent="0.25">
      <c r="A59" s="113">
        <v>4</v>
      </c>
      <c r="B59" s="64">
        <v>2045.67</v>
      </c>
      <c r="C59" s="64">
        <v>2050.09</v>
      </c>
      <c r="D59" s="64">
        <v>2067.73</v>
      </c>
      <c r="E59" s="64">
        <v>2053.52</v>
      </c>
      <c r="F59" s="64">
        <v>2083.7600000000002</v>
      </c>
      <c r="G59" s="64">
        <v>2218.06</v>
      </c>
      <c r="H59" s="64">
        <v>2362.38</v>
      </c>
      <c r="I59" s="64">
        <v>2397.2600000000002</v>
      </c>
      <c r="J59" s="64">
        <v>2427.7199999999998</v>
      </c>
      <c r="K59" s="64">
        <v>2429.91</v>
      </c>
      <c r="L59" s="64">
        <v>2415.64</v>
      </c>
      <c r="M59" s="64">
        <v>2427.17</v>
      </c>
      <c r="N59" s="64">
        <v>2474.63</v>
      </c>
      <c r="O59" s="64">
        <v>2558.8200000000002</v>
      </c>
      <c r="P59" s="64">
        <v>2484.91</v>
      </c>
      <c r="Q59" s="64">
        <v>2456.67</v>
      </c>
      <c r="R59" s="64">
        <v>2408.42</v>
      </c>
      <c r="S59" s="64">
        <v>2360.1799999999998</v>
      </c>
      <c r="T59" s="64">
        <v>2251.1</v>
      </c>
      <c r="U59" s="64">
        <v>2182</v>
      </c>
      <c r="V59" s="64">
        <v>2078.6999999999998</v>
      </c>
      <c r="W59" s="64">
        <v>2106.04</v>
      </c>
      <c r="X59" s="64">
        <v>2068.9299999999998</v>
      </c>
      <c r="Y59" s="64">
        <v>2045.4</v>
      </c>
    </row>
    <row r="60" spans="1:25" x14ac:dyDescent="0.25">
      <c r="A60" s="113">
        <v>5</v>
      </c>
      <c r="B60" s="64">
        <v>2039.75</v>
      </c>
      <c r="C60" s="64">
        <v>2038.7</v>
      </c>
      <c r="D60" s="64">
        <v>2045.01</v>
      </c>
      <c r="E60" s="64">
        <v>2032.59</v>
      </c>
      <c r="F60" s="64">
        <v>2065.08</v>
      </c>
      <c r="G60" s="64">
        <v>2122.11</v>
      </c>
      <c r="H60" s="64">
        <v>2225.4499999999998</v>
      </c>
      <c r="I60" s="64">
        <v>2279.65</v>
      </c>
      <c r="J60" s="64">
        <v>2479.2399999999998</v>
      </c>
      <c r="K60" s="64">
        <v>2483.83</v>
      </c>
      <c r="L60" s="64">
        <v>2416.9</v>
      </c>
      <c r="M60" s="64">
        <v>2262.58</v>
      </c>
      <c r="N60" s="64">
        <v>2264.81</v>
      </c>
      <c r="O60" s="64">
        <v>2387.4299999999998</v>
      </c>
      <c r="P60" s="64">
        <v>2356.98</v>
      </c>
      <c r="Q60" s="64">
        <v>2361.4</v>
      </c>
      <c r="R60" s="64">
        <v>2268.9699999999998</v>
      </c>
      <c r="S60" s="64">
        <v>2275.63</v>
      </c>
      <c r="T60" s="64">
        <v>2214.2800000000002</v>
      </c>
      <c r="U60" s="64">
        <v>2226.7800000000002</v>
      </c>
      <c r="V60" s="64">
        <v>2137.08</v>
      </c>
      <c r="W60" s="64">
        <v>2070.3000000000002</v>
      </c>
      <c r="X60" s="64">
        <v>2049.81</v>
      </c>
      <c r="Y60" s="64">
        <v>2038.11</v>
      </c>
    </row>
    <row r="61" spans="1:25" x14ac:dyDescent="0.25">
      <c r="A61" s="113">
        <v>6</v>
      </c>
      <c r="B61" s="64">
        <v>2004.27</v>
      </c>
      <c r="C61" s="64">
        <v>2003.55</v>
      </c>
      <c r="D61" s="64">
        <v>2022.97</v>
      </c>
      <c r="E61" s="64">
        <v>2003.02</v>
      </c>
      <c r="F61" s="64">
        <v>2040.06</v>
      </c>
      <c r="G61" s="64">
        <v>2074.69</v>
      </c>
      <c r="H61" s="64">
        <v>2227.48</v>
      </c>
      <c r="I61" s="64">
        <v>2280.33</v>
      </c>
      <c r="J61" s="64">
        <v>2322.13</v>
      </c>
      <c r="K61" s="64">
        <v>2295.73</v>
      </c>
      <c r="L61" s="64">
        <v>2263.87</v>
      </c>
      <c r="M61" s="64">
        <v>2293.86</v>
      </c>
      <c r="N61" s="64">
        <v>2345.92</v>
      </c>
      <c r="O61" s="64">
        <v>2352.39</v>
      </c>
      <c r="P61" s="64">
        <v>2362.42</v>
      </c>
      <c r="Q61" s="64">
        <v>2372.19</v>
      </c>
      <c r="R61" s="64">
        <v>2262.6799999999998</v>
      </c>
      <c r="S61" s="64">
        <v>2265.37</v>
      </c>
      <c r="T61" s="64">
        <v>2197.87</v>
      </c>
      <c r="U61" s="64">
        <v>2220.02</v>
      </c>
      <c r="V61" s="64">
        <v>2124.2600000000002</v>
      </c>
      <c r="W61" s="64">
        <v>2066.48</v>
      </c>
      <c r="X61" s="64">
        <v>2037.17</v>
      </c>
      <c r="Y61" s="64">
        <v>2022.33</v>
      </c>
    </row>
    <row r="62" spans="1:25" x14ac:dyDescent="0.25">
      <c r="A62" s="113">
        <v>7</v>
      </c>
      <c r="B62" s="64">
        <v>1975.05</v>
      </c>
      <c r="C62" s="64">
        <v>1969.61</v>
      </c>
      <c r="D62" s="64">
        <v>1995.31</v>
      </c>
      <c r="E62" s="64">
        <v>1981.85</v>
      </c>
      <c r="F62" s="64">
        <v>2040</v>
      </c>
      <c r="G62" s="64">
        <v>2089.5500000000002</v>
      </c>
      <c r="H62" s="64">
        <v>2309.19</v>
      </c>
      <c r="I62" s="64">
        <v>2374.52</v>
      </c>
      <c r="J62" s="64">
        <v>2444.27</v>
      </c>
      <c r="K62" s="64">
        <v>2401.02</v>
      </c>
      <c r="L62" s="64">
        <v>2388.25</v>
      </c>
      <c r="M62" s="64">
        <v>2406.9699999999998</v>
      </c>
      <c r="N62" s="64">
        <v>2449.0300000000002</v>
      </c>
      <c r="O62" s="64">
        <v>2484.13</v>
      </c>
      <c r="P62" s="64">
        <v>2493.41</v>
      </c>
      <c r="Q62" s="64">
        <v>2459.75</v>
      </c>
      <c r="R62" s="64">
        <v>2400.3200000000002</v>
      </c>
      <c r="S62" s="64">
        <v>2373.71</v>
      </c>
      <c r="T62" s="64">
        <v>2241.56</v>
      </c>
      <c r="U62" s="64">
        <v>2278.9299999999998</v>
      </c>
      <c r="V62" s="64">
        <v>2181.11</v>
      </c>
      <c r="W62" s="64">
        <v>2112.56</v>
      </c>
      <c r="X62" s="64">
        <v>2042.03</v>
      </c>
      <c r="Y62" s="64">
        <v>2034.65</v>
      </c>
    </row>
    <row r="63" spans="1:25" x14ac:dyDescent="0.25">
      <c r="A63" s="113">
        <v>8</v>
      </c>
      <c r="B63" s="64">
        <v>2038.32</v>
      </c>
      <c r="C63" s="64">
        <v>2029.36</v>
      </c>
      <c r="D63" s="64">
        <v>2045.9</v>
      </c>
      <c r="E63" s="64">
        <v>2034.29</v>
      </c>
      <c r="F63" s="64">
        <v>2062.2199999999998</v>
      </c>
      <c r="G63" s="64">
        <v>2221.3000000000002</v>
      </c>
      <c r="H63" s="64">
        <v>2353.4</v>
      </c>
      <c r="I63" s="64">
        <v>2446.98</v>
      </c>
      <c r="J63" s="64">
        <v>2454.3000000000002</v>
      </c>
      <c r="K63" s="64">
        <v>2463.13</v>
      </c>
      <c r="L63" s="64">
        <v>2430.4299999999998</v>
      </c>
      <c r="M63" s="64">
        <v>2439.35</v>
      </c>
      <c r="N63" s="64">
        <v>2485.79</v>
      </c>
      <c r="O63" s="64">
        <v>2549.94</v>
      </c>
      <c r="P63" s="64">
        <v>2481.02</v>
      </c>
      <c r="Q63" s="64">
        <v>2485.3000000000002</v>
      </c>
      <c r="R63" s="64">
        <v>2449.39</v>
      </c>
      <c r="S63" s="64">
        <v>2410.23</v>
      </c>
      <c r="T63" s="64">
        <v>2319.59</v>
      </c>
      <c r="U63" s="64">
        <v>2343.1999999999998</v>
      </c>
      <c r="V63" s="64">
        <v>2239.0500000000002</v>
      </c>
      <c r="W63" s="64">
        <v>2162.1799999999998</v>
      </c>
      <c r="X63" s="64">
        <v>2078.7800000000002</v>
      </c>
      <c r="Y63" s="64">
        <v>2067.5</v>
      </c>
    </row>
    <row r="64" spans="1:25" x14ac:dyDescent="0.25">
      <c r="A64" s="113">
        <v>9</v>
      </c>
      <c r="B64" s="64">
        <v>2055.77</v>
      </c>
      <c r="C64" s="64">
        <v>2046.03</v>
      </c>
      <c r="D64" s="64">
        <v>2043.89</v>
      </c>
      <c r="E64" s="64">
        <v>2019.52</v>
      </c>
      <c r="F64" s="64">
        <v>2015.91</v>
      </c>
      <c r="G64" s="64">
        <v>2078.52</v>
      </c>
      <c r="H64" s="64">
        <v>2215.1999999999998</v>
      </c>
      <c r="I64" s="64">
        <v>2381.34</v>
      </c>
      <c r="J64" s="64">
        <v>2445.0100000000002</v>
      </c>
      <c r="K64" s="64">
        <v>2489.06</v>
      </c>
      <c r="L64" s="64">
        <v>2473.5100000000002</v>
      </c>
      <c r="M64" s="64">
        <v>2540.7199999999998</v>
      </c>
      <c r="N64" s="64">
        <v>2577.59</v>
      </c>
      <c r="O64" s="64">
        <v>2640.28</v>
      </c>
      <c r="P64" s="64">
        <v>2629.67</v>
      </c>
      <c r="Q64" s="64">
        <v>2583.16</v>
      </c>
      <c r="R64" s="64">
        <v>2512.1</v>
      </c>
      <c r="S64" s="64">
        <v>2446.04</v>
      </c>
      <c r="T64" s="64">
        <v>2335.66</v>
      </c>
      <c r="U64" s="64">
        <v>2374.66</v>
      </c>
      <c r="V64" s="64">
        <v>2404.16</v>
      </c>
      <c r="W64" s="64">
        <v>2262.14</v>
      </c>
      <c r="X64" s="64">
        <v>2103.7600000000002</v>
      </c>
      <c r="Y64" s="64">
        <v>2067.77</v>
      </c>
    </row>
    <row r="65" spans="1:25" x14ac:dyDescent="0.25">
      <c r="A65" s="113">
        <v>10</v>
      </c>
      <c r="B65" s="64">
        <v>1969.96</v>
      </c>
      <c r="C65" s="64">
        <v>1918.62</v>
      </c>
      <c r="D65" s="64">
        <v>1937.68</v>
      </c>
      <c r="E65" s="64">
        <v>1917.63</v>
      </c>
      <c r="F65" s="64">
        <v>1918.86</v>
      </c>
      <c r="G65" s="64">
        <v>1961.22</v>
      </c>
      <c r="H65" s="64">
        <v>2013.3</v>
      </c>
      <c r="I65" s="64">
        <v>2036.4</v>
      </c>
      <c r="J65" s="64">
        <v>2328.59</v>
      </c>
      <c r="K65" s="64">
        <v>2331.38</v>
      </c>
      <c r="L65" s="64">
        <v>2442.08</v>
      </c>
      <c r="M65" s="64">
        <v>2306.9</v>
      </c>
      <c r="N65" s="64">
        <v>2311.5700000000002</v>
      </c>
      <c r="O65" s="64">
        <v>2417.86</v>
      </c>
      <c r="P65" s="64">
        <v>2393.7800000000002</v>
      </c>
      <c r="Q65" s="64">
        <v>2374.6999999999998</v>
      </c>
      <c r="R65" s="64">
        <v>2427.65</v>
      </c>
      <c r="S65" s="64">
        <v>2324.29</v>
      </c>
      <c r="T65" s="64">
        <v>2353.64</v>
      </c>
      <c r="U65" s="64">
        <v>2247.34</v>
      </c>
      <c r="V65" s="64">
        <v>2159.34</v>
      </c>
      <c r="W65" s="64">
        <v>2054.98</v>
      </c>
      <c r="X65" s="64">
        <v>2006.11</v>
      </c>
      <c r="Y65" s="64">
        <v>1977.77</v>
      </c>
    </row>
    <row r="66" spans="1:25" x14ac:dyDescent="0.25">
      <c r="A66" s="113">
        <v>11</v>
      </c>
      <c r="B66" s="64">
        <v>2012.07</v>
      </c>
      <c r="C66" s="64">
        <v>2010.2</v>
      </c>
      <c r="D66" s="64">
        <v>2014.91</v>
      </c>
      <c r="E66" s="64">
        <v>2009.87</v>
      </c>
      <c r="F66" s="64">
        <v>2014.88</v>
      </c>
      <c r="G66" s="64">
        <v>2110.21</v>
      </c>
      <c r="H66" s="64">
        <v>2264.7399999999998</v>
      </c>
      <c r="I66" s="64">
        <v>2390.62</v>
      </c>
      <c r="J66" s="64">
        <v>2481.3200000000002</v>
      </c>
      <c r="K66" s="64">
        <v>2494.39</v>
      </c>
      <c r="L66" s="64">
        <v>2478.1</v>
      </c>
      <c r="M66" s="64">
        <v>2386.42</v>
      </c>
      <c r="N66" s="64">
        <v>2435.94</v>
      </c>
      <c r="O66" s="64">
        <v>2469.88</v>
      </c>
      <c r="P66" s="64">
        <v>2467.87</v>
      </c>
      <c r="Q66" s="64">
        <v>2453.9</v>
      </c>
      <c r="R66" s="64">
        <v>2481.5100000000002</v>
      </c>
      <c r="S66" s="64">
        <v>2486.89</v>
      </c>
      <c r="T66" s="64">
        <v>2497.4899999999998</v>
      </c>
      <c r="U66" s="64">
        <v>2326.59</v>
      </c>
      <c r="V66" s="64">
        <v>2221.0700000000002</v>
      </c>
      <c r="W66" s="64">
        <v>2128.1799999999998</v>
      </c>
      <c r="X66" s="64">
        <v>2030.34</v>
      </c>
      <c r="Y66" s="64">
        <v>2020.69</v>
      </c>
    </row>
    <row r="67" spans="1:25" x14ac:dyDescent="0.25">
      <c r="A67" s="113">
        <v>12</v>
      </c>
      <c r="B67" s="64">
        <v>2029.37</v>
      </c>
      <c r="C67" s="64">
        <v>2026.99</v>
      </c>
      <c r="D67" s="64">
        <v>2035.82</v>
      </c>
      <c r="E67" s="64">
        <v>2025.11</v>
      </c>
      <c r="F67" s="64">
        <v>2029.82</v>
      </c>
      <c r="G67" s="64">
        <v>2141.9299999999998</v>
      </c>
      <c r="H67" s="64">
        <v>2305.7800000000002</v>
      </c>
      <c r="I67" s="64">
        <v>2386.7800000000002</v>
      </c>
      <c r="J67" s="64">
        <v>2411.37</v>
      </c>
      <c r="K67" s="64">
        <v>2448.88</v>
      </c>
      <c r="L67" s="64">
        <v>2444.31</v>
      </c>
      <c r="M67" s="64">
        <v>2449.4699999999998</v>
      </c>
      <c r="N67" s="64">
        <v>2452.0700000000002</v>
      </c>
      <c r="O67" s="64">
        <v>2474.2399999999998</v>
      </c>
      <c r="P67" s="64">
        <v>2501.46</v>
      </c>
      <c r="Q67" s="64">
        <v>2462.9899999999998</v>
      </c>
      <c r="R67" s="64">
        <v>2498.96</v>
      </c>
      <c r="S67" s="64">
        <v>2419.12</v>
      </c>
      <c r="T67" s="64">
        <v>2403.33</v>
      </c>
      <c r="U67" s="64">
        <v>2335.34</v>
      </c>
      <c r="V67" s="64">
        <v>2260.65</v>
      </c>
      <c r="W67" s="64">
        <v>2208.46</v>
      </c>
      <c r="X67" s="64">
        <v>2132.2199999999998</v>
      </c>
      <c r="Y67" s="64">
        <v>2100.59</v>
      </c>
    </row>
    <row r="68" spans="1:25" x14ac:dyDescent="0.25">
      <c r="A68" s="113">
        <v>13</v>
      </c>
      <c r="B68" s="64">
        <v>2167.7800000000002</v>
      </c>
      <c r="C68" s="64">
        <v>2164.4899999999998</v>
      </c>
      <c r="D68" s="64">
        <v>2194.1999999999998</v>
      </c>
      <c r="E68" s="64">
        <v>2179.4499999999998</v>
      </c>
      <c r="F68" s="64">
        <v>2179.75</v>
      </c>
      <c r="G68" s="64">
        <v>2223.7800000000002</v>
      </c>
      <c r="H68" s="64">
        <v>2268.54</v>
      </c>
      <c r="I68" s="64">
        <v>2310.39</v>
      </c>
      <c r="J68" s="64">
        <v>2389.37</v>
      </c>
      <c r="K68" s="64">
        <v>2421.59</v>
      </c>
      <c r="L68" s="64">
        <v>2330.27</v>
      </c>
      <c r="M68" s="64">
        <v>2400.89</v>
      </c>
      <c r="N68" s="64">
        <v>2418.8200000000002</v>
      </c>
      <c r="O68" s="64">
        <v>2448.1</v>
      </c>
      <c r="P68" s="64">
        <v>2449.46</v>
      </c>
      <c r="Q68" s="64">
        <v>2437.46</v>
      </c>
      <c r="R68" s="64">
        <v>2475.5700000000002</v>
      </c>
      <c r="S68" s="64">
        <v>2434.8000000000002</v>
      </c>
      <c r="T68" s="64">
        <v>2480.59</v>
      </c>
      <c r="U68" s="64">
        <v>2319.48</v>
      </c>
      <c r="V68" s="64">
        <v>2277.02</v>
      </c>
      <c r="W68" s="64">
        <v>2258.8000000000002</v>
      </c>
      <c r="X68" s="64">
        <v>2224.48</v>
      </c>
      <c r="Y68" s="64">
        <v>2184.9499999999998</v>
      </c>
    </row>
    <row r="69" spans="1:25" x14ac:dyDescent="0.25">
      <c r="A69" s="113">
        <v>14</v>
      </c>
      <c r="B69" s="64">
        <v>2085.81</v>
      </c>
      <c r="C69" s="64">
        <v>2057.96</v>
      </c>
      <c r="D69" s="64">
        <v>2074.87</v>
      </c>
      <c r="E69" s="64">
        <v>2060.7800000000002</v>
      </c>
      <c r="F69" s="64">
        <v>2067</v>
      </c>
      <c r="G69" s="64">
        <v>2337.15</v>
      </c>
      <c r="H69" s="64">
        <v>2427.6999999999998</v>
      </c>
      <c r="I69" s="64">
        <v>2318.2800000000002</v>
      </c>
      <c r="J69" s="64">
        <v>2481.67</v>
      </c>
      <c r="K69" s="64">
        <v>2461.85</v>
      </c>
      <c r="L69" s="64">
        <v>2375.4899999999998</v>
      </c>
      <c r="M69" s="64">
        <v>2256.41</v>
      </c>
      <c r="N69" s="64">
        <v>2289.4</v>
      </c>
      <c r="O69" s="64">
        <v>2330.67</v>
      </c>
      <c r="P69" s="64">
        <v>2402.61</v>
      </c>
      <c r="Q69" s="64">
        <v>2336.2199999999998</v>
      </c>
      <c r="R69" s="64">
        <v>2361.7800000000002</v>
      </c>
      <c r="S69" s="64">
        <v>2324.34</v>
      </c>
      <c r="T69" s="64">
        <v>2274.7199999999998</v>
      </c>
      <c r="U69" s="64">
        <v>2106.62</v>
      </c>
      <c r="V69" s="64">
        <v>2129.2800000000002</v>
      </c>
      <c r="W69" s="64">
        <v>2070.3200000000002</v>
      </c>
      <c r="X69" s="64">
        <v>2084.9899999999998</v>
      </c>
      <c r="Y69" s="64">
        <v>2042.08</v>
      </c>
    </row>
    <row r="70" spans="1:25" x14ac:dyDescent="0.25">
      <c r="A70" s="113">
        <v>15</v>
      </c>
      <c r="B70" s="64">
        <v>2020.85</v>
      </c>
      <c r="C70" s="64">
        <v>2022.61</v>
      </c>
      <c r="D70" s="64">
        <v>2044.6</v>
      </c>
      <c r="E70" s="64">
        <v>2056.04</v>
      </c>
      <c r="F70" s="64">
        <v>2099.11</v>
      </c>
      <c r="G70" s="64">
        <v>2208.1999999999998</v>
      </c>
      <c r="H70" s="64">
        <v>2376.83</v>
      </c>
      <c r="I70" s="64">
        <v>2535.85</v>
      </c>
      <c r="J70" s="64">
        <v>2722.8</v>
      </c>
      <c r="K70" s="64">
        <v>2693.07</v>
      </c>
      <c r="L70" s="64">
        <v>2679.34</v>
      </c>
      <c r="M70" s="64">
        <v>2443.06</v>
      </c>
      <c r="N70" s="64">
        <v>2559.66</v>
      </c>
      <c r="O70" s="64">
        <v>2589.2199999999998</v>
      </c>
      <c r="P70" s="64">
        <v>2697.55</v>
      </c>
      <c r="Q70" s="64">
        <v>2575.9499999999998</v>
      </c>
      <c r="R70" s="64">
        <v>2622.21</v>
      </c>
      <c r="S70" s="64">
        <v>2580.3200000000002</v>
      </c>
      <c r="T70" s="64">
        <v>2615.7800000000002</v>
      </c>
      <c r="U70" s="64">
        <v>2495.6999999999998</v>
      </c>
      <c r="V70" s="64">
        <v>2319.67</v>
      </c>
      <c r="W70" s="64">
        <v>2260.86</v>
      </c>
      <c r="X70" s="64">
        <v>2170.13</v>
      </c>
      <c r="Y70" s="64">
        <v>2061.66</v>
      </c>
    </row>
    <row r="71" spans="1:25" x14ac:dyDescent="0.25">
      <c r="A71" s="113">
        <v>16</v>
      </c>
      <c r="B71" s="64">
        <v>2039.14</v>
      </c>
      <c r="C71" s="64">
        <v>2042.63</v>
      </c>
      <c r="D71" s="64">
        <v>2055.42</v>
      </c>
      <c r="E71" s="64">
        <v>2020.45</v>
      </c>
      <c r="F71" s="64">
        <v>2034.49</v>
      </c>
      <c r="G71" s="64">
        <v>2138.7199999999998</v>
      </c>
      <c r="H71" s="64">
        <v>2233.13</v>
      </c>
      <c r="I71" s="64">
        <v>2341.41</v>
      </c>
      <c r="J71" s="64">
        <v>2667.13</v>
      </c>
      <c r="K71" s="64">
        <v>2658.75</v>
      </c>
      <c r="L71" s="64">
        <v>2606.3000000000002</v>
      </c>
      <c r="M71" s="64">
        <v>2476.19</v>
      </c>
      <c r="N71" s="64">
        <v>2422.58</v>
      </c>
      <c r="O71" s="64">
        <v>2553.98</v>
      </c>
      <c r="P71" s="64">
        <v>2559.6</v>
      </c>
      <c r="Q71" s="64">
        <v>2517.48</v>
      </c>
      <c r="R71" s="64">
        <v>2565.23</v>
      </c>
      <c r="S71" s="64">
        <v>2438.71</v>
      </c>
      <c r="T71" s="64">
        <v>2462.6999999999998</v>
      </c>
      <c r="U71" s="64">
        <v>2291.33</v>
      </c>
      <c r="V71" s="64">
        <v>2229.69</v>
      </c>
      <c r="W71" s="64">
        <v>2152.81</v>
      </c>
      <c r="X71" s="64">
        <v>2044.89</v>
      </c>
      <c r="Y71" s="64">
        <v>2050.37</v>
      </c>
    </row>
    <row r="72" spans="1:25" x14ac:dyDescent="0.25">
      <c r="A72" s="113">
        <v>17</v>
      </c>
      <c r="B72" s="64">
        <v>2010.27</v>
      </c>
      <c r="C72" s="64">
        <v>2014.49</v>
      </c>
      <c r="D72" s="64">
        <v>2038.11</v>
      </c>
      <c r="E72" s="64">
        <v>2000.29</v>
      </c>
      <c r="F72" s="64">
        <v>1988.31</v>
      </c>
      <c r="G72" s="64">
        <v>2024.48</v>
      </c>
      <c r="H72" s="64">
        <v>2131.6799999999998</v>
      </c>
      <c r="I72" s="64">
        <v>2271.7600000000002</v>
      </c>
      <c r="J72" s="64">
        <v>2495.27</v>
      </c>
      <c r="K72" s="64">
        <v>2601.11</v>
      </c>
      <c r="L72" s="64">
        <v>2501.4299999999998</v>
      </c>
      <c r="M72" s="64">
        <v>2422.6999999999998</v>
      </c>
      <c r="N72" s="64">
        <v>2462.56</v>
      </c>
      <c r="O72" s="64">
        <v>2587.85</v>
      </c>
      <c r="P72" s="64">
        <v>2648.57</v>
      </c>
      <c r="Q72" s="64">
        <v>2571.54</v>
      </c>
      <c r="R72" s="64">
        <v>2672.32</v>
      </c>
      <c r="S72" s="64">
        <v>2581.4899999999998</v>
      </c>
      <c r="T72" s="64">
        <v>2594.25</v>
      </c>
      <c r="U72" s="64">
        <v>2413.35</v>
      </c>
      <c r="V72" s="64">
        <v>2271.0500000000002</v>
      </c>
      <c r="W72" s="64">
        <v>2207.9</v>
      </c>
      <c r="X72" s="64">
        <v>2118.0300000000002</v>
      </c>
      <c r="Y72" s="64">
        <v>2021.48</v>
      </c>
    </row>
    <row r="73" spans="1:25" x14ac:dyDescent="0.25">
      <c r="A73" s="113">
        <v>18</v>
      </c>
      <c r="B73" s="64">
        <v>2053.9899999999998</v>
      </c>
      <c r="C73" s="64">
        <v>2072.61</v>
      </c>
      <c r="D73" s="64">
        <v>2057.27</v>
      </c>
      <c r="E73" s="64">
        <v>2045.86</v>
      </c>
      <c r="F73" s="64">
        <v>2060.73</v>
      </c>
      <c r="G73" s="64">
        <v>2192.9899999999998</v>
      </c>
      <c r="H73" s="64">
        <v>2308.14</v>
      </c>
      <c r="I73" s="64">
        <v>2382.4499999999998</v>
      </c>
      <c r="J73" s="64">
        <v>2581.81</v>
      </c>
      <c r="K73" s="64">
        <v>2516.3200000000002</v>
      </c>
      <c r="L73" s="64">
        <v>2477.13</v>
      </c>
      <c r="M73" s="64">
        <v>2342.9499999999998</v>
      </c>
      <c r="N73" s="64">
        <v>2380.77</v>
      </c>
      <c r="O73" s="64">
        <v>2430.16</v>
      </c>
      <c r="P73" s="64">
        <v>2453.58</v>
      </c>
      <c r="Q73" s="64">
        <v>2423.44</v>
      </c>
      <c r="R73" s="64">
        <v>2476.4299999999998</v>
      </c>
      <c r="S73" s="64">
        <v>2413.8200000000002</v>
      </c>
      <c r="T73" s="64">
        <v>2426.12</v>
      </c>
      <c r="U73" s="64">
        <v>2266.54</v>
      </c>
      <c r="V73" s="64">
        <v>2174.4</v>
      </c>
      <c r="W73" s="64">
        <v>2109.36</v>
      </c>
      <c r="X73" s="64">
        <v>2029.42</v>
      </c>
      <c r="Y73" s="64">
        <v>2032.61</v>
      </c>
    </row>
    <row r="74" spans="1:25" x14ac:dyDescent="0.25">
      <c r="A74" s="113">
        <v>19</v>
      </c>
      <c r="B74" s="64">
        <v>2061.0500000000002</v>
      </c>
      <c r="C74" s="64">
        <v>2068.0100000000002</v>
      </c>
      <c r="D74" s="64">
        <v>2096.3200000000002</v>
      </c>
      <c r="E74" s="64">
        <v>2092.46</v>
      </c>
      <c r="F74" s="64">
        <v>2099.94</v>
      </c>
      <c r="G74" s="64">
        <v>2251.59</v>
      </c>
      <c r="H74" s="64">
        <v>2438.12</v>
      </c>
      <c r="I74" s="64">
        <v>2480.54</v>
      </c>
      <c r="J74" s="64">
        <v>2640.09</v>
      </c>
      <c r="K74" s="64">
        <v>2629.48</v>
      </c>
      <c r="L74" s="64">
        <v>2600.85</v>
      </c>
      <c r="M74" s="64">
        <v>2497.44</v>
      </c>
      <c r="N74" s="64">
        <v>2513.4499999999998</v>
      </c>
      <c r="O74" s="64">
        <v>2553.31</v>
      </c>
      <c r="P74" s="64">
        <v>2595.7600000000002</v>
      </c>
      <c r="Q74" s="64">
        <v>2561.9299999999998</v>
      </c>
      <c r="R74" s="64">
        <v>2627.56</v>
      </c>
      <c r="S74" s="64">
        <v>2695.21</v>
      </c>
      <c r="T74" s="64">
        <v>2583.2199999999998</v>
      </c>
      <c r="U74" s="64">
        <v>2440.4</v>
      </c>
      <c r="V74" s="64">
        <v>2299.5100000000002</v>
      </c>
      <c r="W74" s="64">
        <v>2246.63</v>
      </c>
      <c r="X74" s="64">
        <v>2137.17</v>
      </c>
      <c r="Y74" s="64">
        <v>2069.02</v>
      </c>
    </row>
    <row r="75" spans="1:25" x14ac:dyDescent="0.25">
      <c r="A75" s="113">
        <v>20</v>
      </c>
      <c r="B75" s="64">
        <v>2168.13</v>
      </c>
      <c r="C75" s="64">
        <v>2157.9299999999998</v>
      </c>
      <c r="D75" s="64">
        <v>2199.7600000000002</v>
      </c>
      <c r="E75" s="64">
        <v>2187.61</v>
      </c>
      <c r="F75" s="64">
        <v>2208.96</v>
      </c>
      <c r="G75" s="64">
        <v>2253.5500000000002</v>
      </c>
      <c r="H75" s="64">
        <v>2495.08</v>
      </c>
      <c r="I75" s="64">
        <v>2398.4</v>
      </c>
      <c r="J75" s="64">
        <v>2698.11</v>
      </c>
      <c r="K75" s="64">
        <v>2697.76</v>
      </c>
      <c r="L75" s="64">
        <v>2733.74</v>
      </c>
      <c r="M75" s="64">
        <v>2522.7399999999998</v>
      </c>
      <c r="N75" s="64">
        <v>2478.33</v>
      </c>
      <c r="O75" s="64">
        <v>2497.6</v>
      </c>
      <c r="P75" s="64">
        <v>2490.33</v>
      </c>
      <c r="Q75" s="64">
        <v>2732.51</v>
      </c>
      <c r="R75" s="64">
        <v>2727.85</v>
      </c>
      <c r="S75" s="64">
        <v>2648.65</v>
      </c>
      <c r="T75" s="64">
        <v>2581.13</v>
      </c>
      <c r="U75" s="64">
        <v>2393.75</v>
      </c>
      <c r="V75" s="64">
        <v>2304.5100000000002</v>
      </c>
      <c r="W75" s="64">
        <v>2282.5700000000002</v>
      </c>
      <c r="X75" s="64">
        <v>2239.6799999999998</v>
      </c>
      <c r="Y75" s="64">
        <v>2182.0100000000002</v>
      </c>
    </row>
    <row r="76" spans="1:25" x14ac:dyDescent="0.25">
      <c r="A76" s="113">
        <v>21</v>
      </c>
      <c r="B76" s="64">
        <v>2221.73</v>
      </c>
      <c r="C76" s="64">
        <v>2218.1999999999998</v>
      </c>
      <c r="D76" s="64">
        <v>2234.9499999999998</v>
      </c>
      <c r="E76" s="64">
        <v>2231.64</v>
      </c>
      <c r="F76" s="64">
        <v>2357.89</v>
      </c>
      <c r="G76" s="64">
        <v>2475.9</v>
      </c>
      <c r="H76" s="64">
        <v>2546.7199999999998</v>
      </c>
      <c r="I76" s="64">
        <v>2527.77</v>
      </c>
      <c r="J76" s="64">
        <v>2539.02</v>
      </c>
      <c r="K76" s="64">
        <v>2545.54</v>
      </c>
      <c r="L76" s="64">
        <v>2533.92</v>
      </c>
      <c r="M76" s="64">
        <v>2534.98</v>
      </c>
      <c r="N76" s="64">
        <v>2526.02</v>
      </c>
      <c r="O76" s="64">
        <v>2715.84</v>
      </c>
      <c r="P76" s="64">
        <v>2540.92</v>
      </c>
      <c r="Q76" s="64">
        <v>2707.97</v>
      </c>
      <c r="R76" s="64">
        <v>2707.9</v>
      </c>
      <c r="S76" s="64">
        <v>2740.73</v>
      </c>
      <c r="T76" s="64">
        <v>2558.5500000000002</v>
      </c>
      <c r="U76" s="64">
        <v>2427.3000000000002</v>
      </c>
      <c r="V76" s="64">
        <v>2305.87</v>
      </c>
      <c r="W76" s="64">
        <v>2275.29</v>
      </c>
      <c r="X76" s="64">
        <v>2246.3200000000002</v>
      </c>
      <c r="Y76" s="64">
        <v>2195.7199999999998</v>
      </c>
    </row>
    <row r="77" spans="1:25" x14ac:dyDescent="0.25">
      <c r="A77" s="113">
        <v>22</v>
      </c>
      <c r="B77" s="64">
        <v>2191.58</v>
      </c>
      <c r="C77" s="64">
        <v>2190.67</v>
      </c>
      <c r="D77" s="64">
        <v>2210.75</v>
      </c>
      <c r="E77" s="64">
        <v>2212.75</v>
      </c>
      <c r="F77" s="64">
        <v>2219.14</v>
      </c>
      <c r="G77" s="64">
        <v>2268.65</v>
      </c>
      <c r="H77" s="64">
        <v>2352.13</v>
      </c>
      <c r="I77" s="64">
        <v>2393.98</v>
      </c>
      <c r="J77" s="64">
        <v>2444.88</v>
      </c>
      <c r="K77" s="64">
        <v>2451.2199999999998</v>
      </c>
      <c r="L77" s="64">
        <v>2419.4299999999998</v>
      </c>
      <c r="M77" s="64">
        <v>2418.23</v>
      </c>
      <c r="N77" s="64">
        <v>2423.65</v>
      </c>
      <c r="O77" s="64">
        <v>2500.14</v>
      </c>
      <c r="P77" s="64">
        <v>2434.94</v>
      </c>
      <c r="Q77" s="64">
        <v>2443.4699999999998</v>
      </c>
      <c r="R77" s="64">
        <v>2706.17</v>
      </c>
      <c r="S77" s="64">
        <v>2729.2</v>
      </c>
      <c r="T77" s="64">
        <v>2464.35</v>
      </c>
      <c r="U77" s="64">
        <v>2446.65</v>
      </c>
      <c r="V77" s="64">
        <v>2344.5100000000002</v>
      </c>
      <c r="W77" s="64">
        <v>2315.37</v>
      </c>
      <c r="X77" s="64">
        <v>2270.13</v>
      </c>
      <c r="Y77" s="64">
        <v>2232.41</v>
      </c>
    </row>
    <row r="78" spans="1:25" x14ac:dyDescent="0.25">
      <c r="A78" s="113">
        <v>23</v>
      </c>
      <c r="B78" s="64">
        <v>2232.86</v>
      </c>
      <c r="C78" s="64">
        <v>2212.3000000000002</v>
      </c>
      <c r="D78" s="64">
        <v>2172.11</v>
      </c>
      <c r="E78" s="64">
        <v>2215.48</v>
      </c>
      <c r="F78" s="64">
        <v>2216.9</v>
      </c>
      <c r="G78" s="64">
        <v>2281.9</v>
      </c>
      <c r="H78" s="64">
        <v>2373.8200000000002</v>
      </c>
      <c r="I78" s="64">
        <v>2427.2199999999998</v>
      </c>
      <c r="J78" s="64">
        <v>2600.1</v>
      </c>
      <c r="K78" s="64">
        <v>2617.0700000000002</v>
      </c>
      <c r="L78" s="64">
        <v>2645.99</v>
      </c>
      <c r="M78" s="64">
        <v>2628.13</v>
      </c>
      <c r="N78" s="64">
        <v>2613.08</v>
      </c>
      <c r="O78" s="64">
        <v>2663.23</v>
      </c>
      <c r="P78" s="64">
        <v>2659.59</v>
      </c>
      <c r="Q78" s="64">
        <v>2697.12</v>
      </c>
      <c r="R78" s="64">
        <v>2767.13</v>
      </c>
      <c r="S78" s="64">
        <v>2704.72</v>
      </c>
      <c r="T78" s="64">
        <v>2701.97</v>
      </c>
      <c r="U78" s="64">
        <v>2475.29</v>
      </c>
      <c r="V78" s="64">
        <v>2395.86</v>
      </c>
      <c r="W78" s="64">
        <v>2306.83</v>
      </c>
      <c r="X78" s="64">
        <v>2259.87</v>
      </c>
      <c r="Y78" s="64">
        <v>2190.56</v>
      </c>
    </row>
    <row r="79" spans="1:25" x14ac:dyDescent="0.25">
      <c r="A79" s="113">
        <v>24</v>
      </c>
      <c r="B79" s="64">
        <v>2177.9699999999998</v>
      </c>
      <c r="C79" s="64">
        <v>2166.36</v>
      </c>
      <c r="D79" s="64">
        <v>2168.7399999999998</v>
      </c>
      <c r="E79" s="64">
        <v>2123.2199999999998</v>
      </c>
      <c r="F79" s="64">
        <v>2118.27</v>
      </c>
      <c r="G79" s="64">
        <v>2164.71</v>
      </c>
      <c r="H79" s="64">
        <v>2219.87</v>
      </c>
      <c r="I79" s="64">
        <v>2389.7399999999998</v>
      </c>
      <c r="J79" s="64">
        <v>2387.6799999999998</v>
      </c>
      <c r="K79" s="64">
        <v>2516.54</v>
      </c>
      <c r="L79" s="64">
        <v>2546.39</v>
      </c>
      <c r="M79" s="64">
        <v>2558.12</v>
      </c>
      <c r="N79" s="64">
        <v>2700.37</v>
      </c>
      <c r="O79" s="64">
        <v>2738.2</v>
      </c>
      <c r="P79" s="64">
        <v>2695.05</v>
      </c>
      <c r="Q79" s="64">
        <v>2698.81</v>
      </c>
      <c r="R79" s="64">
        <v>2812.96</v>
      </c>
      <c r="S79" s="64">
        <v>2748.56</v>
      </c>
      <c r="T79" s="64">
        <v>2716.4</v>
      </c>
      <c r="U79" s="64">
        <v>2561.46</v>
      </c>
      <c r="V79" s="64">
        <v>2415.9</v>
      </c>
      <c r="W79" s="64">
        <v>2301.98</v>
      </c>
      <c r="X79" s="64">
        <v>2235.7399999999998</v>
      </c>
      <c r="Y79" s="64">
        <v>2169.86</v>
      </c>
    </row>
    <row r="80" spans="1:25" x14ac:dyDescent="0.25">
      <c r="A80" s="113">
        <v>25</v>
      </c>
      <c r="B80" s="64">
        <v>2196.25</v>
      </c>
      <c r="C80" s="64">
        <v>2190.79</v>
      </c>
      <c r="D80" s="64">
        <v>2205.9699999999998</v>
      </c>
      <c r="E80" s="64">
        <v>2246.87</v>
      </c>
      <c r="F80" s="64">
        <v>2291.39</v>
      </c>
      <c r="G80" s="64">
        <v>2400.11</v>
      </c>
      <c r="H80" s="64">
        <v>2492.8000000000002</v>
      </c>
      <c r="I80" s="64">
        <v>2526.66</v>
      </c>
      <c r="J80" s="64">
        <v>2550.94</v>
      </c>
      <c r="K80" s="64">
        <v>2561.16</v>
      </c>
      <c r="L80" s="64">
        <v>2540.5</v>
      </c>
      <c r="M80" s="64">
        <v>2778.7</v>
      </c>
      <c r="N80" s="64">
        <v>2796.28</v>
      </c>
      <c r="O80" s="64">
        <v>2830.55</v>
      </c>
      <c r="P80" s="64">
        <v>2861.27</v>
      </c>
      <c r="Q80" s="64">
        <v>2863.25</v>
      </c>
      <c r="R80" s="64">
        <v>2937.73</v>
      </c>
      <c r="S80" s="64">
        <v>2876.26</v>
      </c>
      <c r="T80" s="64">
        <v>2671.47</v>
      </c>
      <c r="U80" s="64">
        <v>2506.86</v>
      </c>
      <c r="V80" s="64">
        <v>2333.36</v>
      </c>
      <c r="W80" s="64">
        <v>2317.14</v>
      </c>
      <c r="X80" s="64">
        <v>2269.25</v>
      </c>
      <c r="Y80" s="64">
        <v>2214.13</v>
      </c>
    </row>
    <row r="81" spans="1:25" x14ac:dyDescent="0.25">
      <c r="A81" s="113">
        <v>26</v>
      </c>
      <c r="B81" s="64">
        <v>2246.34</v>
      </c>
      <c r="C81" s="64">
        <v>2245.73</v>
      </c>
      <c r="D81" s="64">
        <v>2257.56</v>
      </c>
      <c r="E81" s="64">
        <v>2265</v>
      </c>
      <c r="F81" s="64">
        <v>2259.4699999999998</v>
      </c>
      <c r="G81" s="64">
        <v>2302.75</v>
      </c>
      <c r="H81" s="64">
        <v>2351.08</v>
      </c>
      <c r="I81" s="64">
        <v>2382.89</v>
      </c>
      <c r="J81" s="64">
        <v>2464.9499999999998</v>
      </c>
      <c r="K81" s="64">
        <v>2461.23</v>
      </c>
      <c r="L81" s="64">
        <v>2444.2199999999998</v>
      </c>
      <c r="M81" s="64">
        <v>2486.6</v>
      </c>
      <c r="N81" s="64">
        <v>2498</v>
      </c>
      <c r="O81" s="64">
        <v>2528.6</v>
      </c>
      <c r="P81" s="64">
        <v>2561.36</v>
      </c>
      <c r="Q81" s="64">
        <v>2606.4299999999998</v>
      </c>
      <c r="R81" s="64">
        <v>2632.73</v>
      </c>
      <c r="S81" s="64">
        <v>2640.23</v>
      </c>
      <c r="T81" s="64">
        <v>2547.67</v>
      </c>
      <c r="U81" s="64">
        <v>2440.79</v>
      </c>
      <c r="V81" s="64">
        <v>2398.48</v>
      </c>
      <c r="W81" s="64">
        <v>2353.04</v>
      </c>
      <c r="X81" s="64">
        <v>2281.29</v>
      </c>
      <c r="Y81" s="64">
        <v>2253.56</v>
      </c>
    </row>
    <row r="82" spans="1:25" x14ac:dyDescent="0.25">
      <c r="A82" s="113">
        <v>27</v>
      </c>
      <c r="B82" s="64">
        <v>2194.59</v>
      </c>
      <c r="C82" s="64">
        <v>2196.16</v>
      </c>
      <c r="D82" s="64">
        <v>2220.02</v>
      </c>
      <c r="E82" s="64">
        <v>2210.38</v>
      </c>
      <c r="F82" s="64">
        <v>2197.1999999999998</v>
      </c>
      <c r="G82" s="64">
        <v>2294.37</v>
      </c>
      <c r="H82" s="64">
        <v>2341.1</v>
      </c>
      <c r="I82" s="64">
        <v>2363.42</v>
      </c>
      <c r="J82" s="64">
        <v>2412.41</v>
      </c>
      <c r="K82" s="64">
        <v>2406.19</v>
      </c>
      <c r="L82" s="64">
        <v>2393.58</v>
      </c>
      <c r="M82" s="64">
        <v>2401.4299999999998</v>
      </c>
      <c r="N82" s="64">
        <v>2408.02</v>
      </c>
      <c r="O82" s="64">
        <v>2466.54</v>
      </c>
      <c r="P82" s="64">
        <v>2458.96</v>
      </c>
      <c r="Q82" s="64">
        <v>2516.33</v>
      </c>
      <c r="R82" s="64">
        <v>2533.7600000000002</v>
      </c>
      <c r="S82" s="64">
        <v>2502.1799999999998</v>
      </c>
      <c r="T82" s="64">
        <v>2456.5100000000002</v>
      </c>
      <c r="U82" s="64">
        <v>2380.08</v>
      </c>
      <c r="V82" s="64">
        <v>2319.46</v>
      </c>
      <c r="W82" s="64">
        <v>2278.6</v>
      </c>
      <c r="X82" s="64">
        <v>2221.88</v>
      </c>
      <c r="Y82" s="64">
        <v>2180.62</v>
      </c>
    </row>
    <row r="83" spans="1:25" x14ac:dyDescent="0.25">
      <c r="A83" s="113">
        <v>28</v>
      </c>
      <c r="B83" s="64">
        <v>2191.52</v>
      </c>
      <c r="C83" s="64">
        <v>2175.79</v>
      </c>
      <c r="D83" s="64">
        <v>2195.2800000000002</v>
      </c>
      <c r="E83" s="64">
        <v>2182.73</v>
      </c>
      <c r="F83" s="64">
        <v>2192.5</v>
      </c>
      <c r="G83" s="64">
        <v>2241.39</v>
      </c>
      <c r="H83" s="64">
        <v>2297.1999999999998</v>
      </c>
      <c r="I83" s="64">
        <v>2308.91</v>
      </c>
      <c r="J83" s="64">
        <v>2452.92</v>
      </c>
      <c r="K83" s="64">
        <v>2453.69</v>
      </c>
      <c r="L83" s="64">
        <v>2450.35</v>
      </c>
      <c r="M83" s="64">
        <v>2342.11</v>
      </c>
      <c r="N83" s="64">
        <v>2352.69</v>
      </c>
      <c r="O83" s="64">
        <v>2362.69</v>
      </c>
      <c r="P83" s="64">
        <v>2386.4699999999998</v>
      </c>
      <c r="Q83" s="64">
        <v>2440.31</v>
      </c>
      <c r="R83" s="64">
        <v>2462.4699999999998</v>
      </c>
      <c r="S83" s="64">
        <v>2461.1799999999998</v>
      </c>
      <c r="T83" s="64">
        <v>2461.1</v>
      </c>
      <c r="U83" s="64">
        <v>2417.98</v>
      </c>
      <c r="V83" s="64">
        <v>2378.19</v>
      </c>
      <c r="W83" s="64">
        <v>2351.5700000000002</v>
      </c>
      <c r="X83" s="64">
        <v>2304.67</v>
      </c>
      <c r="Y83" s="64">
        <v>2249.34</v>
      </c>
    </row>
    <row r="84" spans="1:25" x14ac:dyDescent="0.25">
      <c r="A84" s="113">
        <v>29</v>
      </c>
      <c r="B84" s="64">
        <v>2255.5300000000002</v>
      </c>
      <c r="C84" s="64">
        <v>2259.5100000000002</v>
      </c>
      <c r="D84" s="64">
        <v>2262.08</v>
      </c>
      <c r="E84" s="64">
        <v>2259.42</v>
      </c>
      <c r="F84" s="64">
        <v>2257.65</v>
      </c>
      <c r="G84" s="64">
        <v>2295.66</v>
      </c>
      <c r="H84" s="64">
        <v>2337.4499999999998</v>
      </c>
      <c r="I84" s="64">
        <v>2375.89</v>
      </c>
      <c r="J84" s="64">
        <v>2388.19</v>
      </c>
      <c r="K84" s="64">
        <v>2386.9899999999998</v>
      </c>
      <c r="L84" s="64">
        <v>2380.7800000000002</v>
      </c>
      <c r="M84" s="64">
        <v>2384.11</v>
      </c>
      <c r="N84" s="64">
        <v>2389.62</v>
      </c>
      <c r="O84" s="64">
        <v>2416.64</v>
      </c>
      <c r="P84" s="64">
        <v>2434.54</v>
      </c>
      <c r="Q84" s="64">
        <v>2535.9899999999998</v>
      </c>
      <c r="R84" s="64">
        <v>2596.13</v>
      </c>
      <c r="S84" s="64">
        <v>2577.6999999999998</v>
      </c>
      <c r="T84" s="64">
        <v>2481.5700000000002</v>
      </c>
      <c r="U84" s="64">
        <v>2444.75</v>
      </c>
      <c r="V84" s="64">
        <v>2416.0500000000002</v>
      </c>
      <c r="W84" s="64">
        <v>2388.5100000000002</v>
      </c>
      <c r="X84" s="64">
        <v>2330.1</v>
      </c>
      <c r="Y84" s="64">
        <v>2268.71</v>
      </c>
    </row>
    <row r="85" spans="1:25" x14ac:dyDescent="0.25">
      <c r="A85" s="113">
        <v>30</v>
      </c>
      <c r="B85" s="64">
        <v>2259.27</v>
      </c>
      <c r="C85" s="64">
        <v>2258.56</v>
      </c>
      <c r="D85" s="64">
        <v>2259.39</v>
      </c>
      <c r="E85" s="64">
        <v>2232.34</v>
      </c>
      <c r="F85" s="64">
        <v>2229.3200000000002</v>
      </c>
      <c r="G85" s="64">
        <v>2264.1799999999998</v>
      </c>
      <c r="H85" s="64">
        <v>2288.46</v>
      </c>
      <c r="I85" s="64">
        <v>2330.16</v>
      </c>
      <c r="J85" s="64">
        <v>2369.6799999999998</v>
      </c>
      <c r="K85" s="64">
        <v>2378.5</v>
      </c>
      <c r="L85" s="64">
        <v>2374.8000000000002</v>
      </c>
      <c r="M85" s="64">
        <v>2378.27</v>
      </c>
      <c r="N85" s="64">
        <v>2386.79</v>
      </c>
      <c r="O85" s="64">
        <v>2401.4899999999998</v>
      </c>
      <c r="P85" s="64">
        <v>2414.85</v>
      </c>
      <c r="Q85" s="64">
        <v>2480.7600000000002</v>
      </c>
      <c r="R85" s="64">
        <v>2543.0300000000002</v>
      </c>
      <c r="S85" s="64">
        <v>2546.0100000000002</v>
      </c>
      <c r="T85" s="64">
        <v>2517.1999999999998</v>
      </c>
      <c r="U85" s="64">
        <v>2452.4499999999998</v>
      </c>
      <c r="V85" s="64">
        <v>2412.0300000000002</v>
      </c>
      <c r="W85" s="64">
        <v>2382.9699999999998</v>
      </c>
      <c r="X85" s="64">
        <v>2305.25</v>
      </c>
      <c r="Y85" s="64">
        <v>2259.66</v>
      </c>
    </row>
    <row r="86" spans="1:25" x14ac:dyDescent="0.25">
      <c r="A86" s="113">
        <v>31</v>
      </c>
      <c r="B86" s="64">
        <v>2394.14</v>
      </c>
      <c r="C86" s="64">
        <v>2353.94</v>
      </c>
      <c r="D86" s="64">
        <v>2345.6799999999998</v>
      </c>
      <c r="E86" s="64">
        <v>2299.5300000000002</v>
      </c>
      <c r="F86" s="64">
        <v>2346.2199999999998</v>
      </c>
      <c r="G86" s="64">
        <v>2384.5700000000002</v>
      </c>
      <c r="H86" s="64">
        <v>2392.46</v>
      </c>
      <c r="I86" s="64">
        <v>2409.19</v>
      </c>
      <c r="J86" s="64">
        <v>2473.59</v>
      </c>
      <c r="K86" s="64">
        <v>2515.14</v>
      </c>
      <c r="L86" s="64">
        <v>2520.88</v>
      </c>
      <c r="M86" s="64">
        <v>2522.87</v>
      </c>
      <c r="N86" s="64">
        <v>2537.89</v>
      </c>
      <c r="O86" s="64">
        <v>2560.79</v>
      </c>
      <c r="P86" s="64">
        <v>2576.5</v>
      </c>
      <c r="Q86" s="64">
        <v>2731.52</v>
      </c>
      <c r="R86" s="64">
        <v>2873.65</v>
      </c>
      <c r="S86" s="64">
        <v>2712.5</v>
      </c>
      <c r="T86" s="64">
        <v>2589.9</v>
      </c>
      <c r="U86" s="64">
        <v>2585.39</v>
      </c>
      <c r="V86" s="64">
        <v>2556.02</v>
      </c>
      <c r="W86" s="64">
        <v>2526.9899999999998</v>
      </c>
      <c r="X86" s="64">
        <v>2452.75</v>
      </c>
      <c r="Y86" s="64">
        <v>2421.92</v>
      </c>
    </row>
    <row r="88" spans="1:25" x14ac:dyDescent="0.25">
      <c r="A88" s="60" t="s">
        <v>82</v>
      </c>
      <c r="B88" s="114" t="s">
        <v>109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84</v>
      </c>
      <c r="C89" s="62" t="s">
        <v>85</v>
      </c>
      <c r="D89" s="62" t="s">
        <v>86</v>
      </c>
      <c r="E89" s="62" t="s">
        <v>87</v>
      </c>
      <c r="F89" s="62" t="s">
        <v>88</v>
      </c>
      <c r="G89" s="62" t="s">
        <v>89</v>
      </c>
      <c r="H89" s="62" t="s">
        <v>90</v>
      </c>
      <c r="I89" s="62" t="s">
        <v>91</v>
      </c>
      <c r="J89" s="62" t="s">
        <v>92</v>
      </c>
      <c r="K89" s="62" t="s">
        <v>93</v>
      </c>
      <c r="L89" s="62" t="s">
        <v>94</v>
      </c>
      <c r="M89" s="62" t="s">
        <v>95</v>
      </c>
      <c r="N89" s="62" t="s">
        <v>96</v>
      </c>
      <c r="O89" s="62" t="s">
        <v>97</v>
      </c>
      <c r="P89" s="62" t="s">
        <v>98</v>
      </c>
      <c r="Q89" s="62" t="s">
        <v>99</v>
      </c>
      <c r="R89" s="62" t="s">
        <v>100</v>
      </c>
      <c r="S89" s="62" t="s">
        <v>101</v>
      </c>
      <c r="T89" s="62" t="s">
        <v>102</v>
      </c>
      <c r="U89" s="62" t="s">
        <v>103</v>
      </c>
      <c r="V89" s="62" t="s">
        <v>104</v>
      </c>
      <c r="W89" s="62" t="s">
        <v>105</v>
      </c>
      <c r="X89" s="62" t="s">
        <v>106</v>
      </c>
      <c r="Y89" s="62" t="s">
        <v>107</v>
      </c>
    </row>
    <row r="90" spans="1:25" x14ac:dyDescent="0.25">
      <c r="A90" s="113">
        <v>1</v>
      </c>
      <c r="B90" s="64">
        <v>3135.06</v>
      </c>
      <c r="C90" s="64">
        <v>3139.84</v>
      </c>
      <c r="D90" s="64">
        <v>3136.73</v>
      </c>
      <c r="E90" s="64">
        <v>3131.38</v>
      </c>
      <c r="F90" s="64">
        <v>3197.81</v>
      </c>
      <c r="G90" s="64">
        <v>3277.82</v>
      </c>
      <c r="H90" s="64">
        <v>3349.98</v>
      </c>
      <c r="I90" s="64">
        <v>3405.57</v>
      </c>
      <c r="J90" s="64">
        <v>3405.3</v>
      </c>
      <c r="K90" s="64">
        <v>3394.58</v>
      </c>
      <c r="L90" s="64">
        <v>3390.8</v>
      </c>
      <c r="M90" s="64">
        <v>3404.9</v>
      </c>
      <c r="N90" s="64">
        <v>3417.45</v>
      </c>
      <c r="O90" s="64">
        <v>3430.57</v>
      </c>
      <c r="P90" s="64">
        <v>3464.4</v>
      </c>
      <c r="Q90" s="64">
        <v>3446.26</v>
      </c>
      <c r="R90" s="64">
        <v>3409.59</v>
      </c>
      <c r="S90" s="64">
        <v>3406.02</v>
      </c>
      <c r="T90" s="64">
        <v>3380.91</v>
      </c>
      <c r="U90" s="64">
        <v>3402.65</v>
      </c>
      <c r="V90" s="64">
        <v>3310.44</v>
      </c>
      <c r="W90" s="64">
        <v>3285.27</v>
      </c>
      <c r="X90" s="64">
        <v>3245.79</v>
      </c>
      <c r="Y90" s="64">
        <v>3224.37</v>
      </c>
    </row>
    <row r="91" spans="1:25" x14ac:dyDescent="0.25">
      <c r="A91" s="113">
        <v>2</v>
      </c>
      <c r="B91" s="64">
        <v>3043.23</v>
      </c>
      <c r="C91" s="64">
        <v>3032.19</v>
      </c>
      <c r="D91" s="64">
        <v>3079.62</v>
      </c>
      <c r="E91" s="64">
        <v>3046.43</v>
      </c>
      <c r="F91" s="64">
        <v>3188.05</v>
      </c>
      <c r="G91" s="64">
        <v>3311.62</v>
      </c>
      <c r="H91" s="64">
        <v>3412.83</v>
      </c>
      <c r="I91" s="64">
        <v>3487.12</v>
      </c>
      <c r="J91" s="64">
        <v>3482.59</v>
      </c>
      <c r="K91" s="64">
        <v>3475.23</v>
      </c>
      <c r="L91" s="64">
        <v>3468.11</v>
      </c>
      <c r="M91" s="64">
        <v>3510.42</v>
      </c>
      <c r="N91" s="64">
        <v>3661.65</v>
      </c>
      <c r="O91" s="64">
        <v>3628.87</v>
      </c>
      <c r="P91" s="64">
        <v>3451.11</v>
      </c>
      <c r="Q91" s="64">
        <v>3465.1</v>
      </c>
      <c r="R91" s="64">
        <v>3440.86</v>
      </c>
      <c r="S91" s="64">
        <v>3444.6</v>
      </c>
      <c r="T91" s="64">
        <v>3365.87</v>
      </c>
      <c r="U91" s="64">
        <v>3177.09</v>
      </c>
      <c r="V91" s="64">
        <v>3048.55</v>
      </c>
      <c r="W91" s="64">
        <v>3168.15</v>
      </c>
      <c r="X91" s="64">
        <v>3078.92</v>
      </c>
      <c r="Y91" s="64">
        <v>3031.35</v>
      </c>
    </row>
    <row r="92" spans="1:25" x14ac:dyDescent="0.25">
      <c r="A92" s="113">
        <v>3</v>
      </c>
      <c r="B92" s="64">
        <v>2973.85</v>
      </c>
      <c r="C92" s="64">
        <v>2969.82</v>
      </c>
      <c r="D92" s="64">
        <v>3014.47</v>
      </c>
      <c r="E92" s="64">
        <v>2978.75</v>
      </c>
      <c r="F92" s="64">
        <v>3022.24</v>
      </c>
      <c r="G92" s="64">
        <v>3094.62</v>
      </c>
      <c r="H92" s="64">
        <v>3183.21</v>
      </c>
      <c r="I92" s="64">
        <v>3323.86</v>
      </c>
      <c r="J92" s="64">
        <v>3398.41</v>
      </c>
      <c r="K92" s="64">
        <v>3417.3</v>
      </c>
      <c r="L92" s="64">
        <v>3413.31</v>
      </c>
      <c r="M92" s="64">
        <v>3409.37</v>
      </c>
      <c r="N92" s="64">
        <v>3394.6</v>
      </c>
      <c r="O92" s="64">
        <v>3430.23</v>
      </c>
      <c r="P92" s="64">
        <v>3443.61</v>
      </c>
      <c r="Q92" s="64">
        <v>3414.94</v>
      </c>
      <c r="R92" s="64">
        <v>3398.74</v>
      </c>
      <c r="S92" s="64">
        <v>3333.52</v>
      </c>
      <c r="T92" s="64">
        <v>3201.35</v>
      </c>
      <c r="U92" s="64">
        <v>3139.19</v>
      </c>
      <c r="V92" s="64">
        <v>3027.65</v>
      </c>
      <c r="W92" s="64">
        <v>3066.79</v>
      </c>
      <c r="X92" s="64">
        <v>3009.48</v>
      </c>
      <c r="Y92" s="64">
        <v>2955</v>
      </c>
    </row>
    <row r="93" spans="1:25" x14ac:dyDescent="0.25">
      <c r="A93" s="113">
        <v>4</v>
      </c>
      <c r="B93" s="64">
        <v>3025.92</v>
      </c>
      <c r="C93" s="64">
        <v>3030.34</v>
      </c>
      <c r="D93" s="64">
        <v>3047.98</v>
      </c>
      <c r="E93" s="64">
        <v>3033.77</v>
      </c>
      <c r="F93" s="64">
        <v>3064.01</v>
      </c>
      <c r="G93" s="64">
        <v>3198.31</v>
      </c>
      <c r="H93" s="64">
        <v>3342.63</v>
      </c>
      <c r="I93" s="64">
        <v>3377.51</v>
      </c>
      <c r="J93" s="64">
        <v>3407.97</v>
      </c>
      <c r="K93" s="64">
        <v>3410.16</v>
      </c>
      <c r="L93" s="64">
        <v>3395.89</v>
      </c>
      <c r="M93" s="64">
        <v>3407.42</v>
      </c>
      <c r="N93" s="64">
        <v>3454.88</v>
      </c>
      <c r="O93" s="64">
        <v>3539.07</v>
      </c>
      <c r="P93" s="64">
        <v>3465.16</v>
      </c>
      <c r="Q93" s="64">
        <v>3436.92</v>
      </c>
      <c r="R93" s="64">
        <v>3388.67</v>
      </c>
      <c r="S93" s="64">
        <v>3340.43</v>
      </c>
      <c r="T93" s="64">
        <v>3231.35</v>
      </c>
      <c r="U93" s="64">
        <v>3162.25</v>
      </c>
      <c r="V93" s="64">
        <v>3058.95</v>
      </c>
      <c r="W93" s="64">
        <v>3086.29</v>
      </c>
      <c r="X93" s="64">
        <v>3049.18</v>
      </c>
      <c r="Y93" s="64">
        <v>3025.65</v>
      </c>
    </row>
    <row r="94" spans="1:25" x14ac:dyDescent="0.25">
      <c r="A94" s="113">
        <v>5</v>
      </c>
      <c r="B94" s="64">
        <v>3020</v>
      </c>
      <c r="C94" s="64">
        <v>3018.95</v>
      </c>
      <c r="D94" s="64">
        <v>3025.26</v>
      </c>
      <c r="E94" s="64">
        <v>3012.84</v>
      </c>
      <c r="F94" s="64">
        <v>3045.33</v>
      </c>
      <c r="G94" s="64">
        <v>3102.36</v>
      </c>
      <c r="H94" s="64">
        <v>3205.7</v>
      </c>
      <c r="I94" s="64">
        <v>3259.9</v>
      </c>
      <c r="J94" s="64">
        <v>3459.49</v>
      </c>
      <c r="K94" s="64">
        <v>3464.08</v>
      </c>
      <c r="L94" s="64">
        <v>3397.15</v>
      </c>
      <c r="M94" s="64">
        <v>3242.83</v>
      </c>
      <c r="N94" s="64">
        <v>3245.06</v>
      </c>
      <c r="O94" s="64">
        <v>3367.68</v>
      </c>
      <c r="P94" s="64">
        <v>3337.23</v>
      </c>
      <c r="Q94" s="64">
        <v>3341.65</v>
      </c>
      <c r="R94" s="64">
        <v>3249.22</v>
      </c>
      <c r="S94" s="64">
        <v>3255.88</v>
      </c>
      <c r="T94" s="64">
        <v>3194.53</v>
      </c>
      <c r="U94" s="64">
        <v>3207.03</v>
      </c>
      <c r="V94" s="64">
        <v>3117.33</v>
      </c>
      <c r="W94" s="64">
        <v>3050.55</v>
      </c>
      <c r="X94" s="64">
        <v>3030.06</v>
      </c>
      <c r="Y94" s="64">
        <v>3018.36</v>
      </c>
    </row>
    <row r="95" spans="1:25" x14ac:dyDescent="0.25">
      <c r="A95" s="113">
        <v>6</v>
      </c>
      <c r="B95" s="64">
        <v>2984.52</v>
      </c>
      <c r="C95" s="64">
        <v>2983.8</v>
      </c>
      <c r="D95" s="64">
        <v>3003.22</v>
      </c>
      <c r="E95" s="64">
        <v>2983.27</v>
      </c>
      <c r="F95" s="64">
        <v>3020.31</v>
      </c>
      <c r="G95" s="64">
        <v>3054.94</v>
      </c>
      <c r="H95" s="64">
        <v>3207.73</v>
      </c>
      <c r="I95" s="64">
        <v>3260.58</v>
      </c>
      <c r="J95" s="64">
        <v>3302.38</v>
      </c>
      <c r="K95" s="64">
        <v>3275.98</v>
      </c>
      <c r="L95" s="64">
        <v>3244.12</v>
      </c>
      <c r="M95" s="64">
        <v>3274.11</v>
      </c>
      <c r="N95" s="64">
        <v>3326.17</v>
      </c>
      <c r="O95" s="64">
        <v>3332.64</v>
      </c>
      <c r="P95" s="64">
        <v>3342.67</v>
      </c>
      <c r="Q95" s="64">
        <v>3352.44</v>
      </c>
      <c r="R95" s="64">
        <v>3242.93</v>
      </c>
      <c r="S95" s="64">
        <v>3245.62</v>
      </c>
      <c r="T95" s="64">
        <v>3178.12</v>
      </c>
      <c r="U95" s="64">
        <v>3200.27</v>
      </c>
      <c r="V95" s="64">
        <v>3104.51</v>
      </c>
      <c r="W95" s="64">
        <v>3046.73</v>
      </c>
      <c r="X95" s="64">
        <v>3017.42</v>
      </c>
      <c r="Y95" s="64">
        <v>3002.58</v>
      </c>
    </row>
    <row r="96" spans="1:25" x14ac:dyDescent="0.25">
      <c r="A96" s="113">
        <v>7</v>
      </c>
      <c r="B96" s="64">
        <v>2955.3</v>
      </c>
      <c r="C96" s="64">
        <v>2949.86</v>
      </c>
      <c r="D96" s="64">
        <v>2975.56</v>
      </c>
      <c r="E96" s="64">
        <v>2962.1</v>
      </c>
      <c r="F96" s="64">
        <v>3020.25</v>
      </c>
      <c r="G96" s="64">
        <v>3069.8</v>
      </c>
      <c r="H96" s="64">
        <v>3289.44</v>
      </c>
      <c r="I96" s="64">
        <v>3354.77</v>
      </c>
      <c r="J96" s="64">
        <v>3424.52</v>
      </c>
      <c r="K96" s="64">
        <v>3381.27</v>
      </c>
      <c r="L96" s="64">
        <v>3368.5</v>
      </c>
      <c r="M96" s="64">
        <v>3387.22</v>
      </c>
      <c r="N96" s="64">
        <v>3429.28</v>
      </c>
      <c r="O96" s="64">
        <v>3464.38</v>
      </c>
      <c r="P96" s="64">
        <v>3473.66</v>
      </c>
      <c r="Q96" s="64">
        <v>3440</v>
      </c>
      <c r="R96" s="64">
        <v>3380.57</v>
      </c>
      <c r="S96" s="64">
        <v>3353.96</v>
      </c>
      <c r="T96" s="64">
        <v>3221.81</v>
      </c>
      <c r="U96" s="64">
        <v>3259.18</v>
      </c>
      <c r="V96" s="64">
        <v>3161.36</v>
      </c>
      <c r="W96" s="64">
        <v>3092.81</v>
      </c>
      <c r="X96" s="64">
        <v>3022.28</v>
      </c>
      <c r="Y96" s="64">
        <v>3014.9</v>
      </c>
    </row>
    <row r="97" spans="1:25" x14ac:dyDescent="0.25">
      <c r="A97" s="113">
        <v>8</v>
      </c>
      <c r="B97" s="64">
        <v>3018.57</v>
      </c>
      <c r="C97" s="64">
        <v>3009.61</v>
      </c>
      <c r="D97" s="64">
        <v>3026.15</v>
      </c>
      <c r="E97" s="64">
        <v>3014.54</v>
      </c>
      <c r="F97" s="64">
        <v>3042.47</v>
      </c>
      <c r="G97" s="64">
        <v>3201.55</v>
      </c>
      <c r="H97" s="64">
        <v>3333.65</v>
      </c>
      <c r="I97" s="64">
        <v>3427.23</v>
      </c>
      <c r="J97" s="64">
        <v>3434.55</v>
      </c>
      <c r="K97" s="64">
        <v>3443.38</v>
      </c>
      <c r="L97" s="64">
        <v>3410.68</v>
      </c>
      <c r="M97" s="64">
        <v>3419.6</v>
      </c>
      <c r="N97" s="64">
        <v>3466.04</v>
      </c>
      <c r="O97" s="64">
        <v>3530.19</v>
      </c>
      <c r="P97" s="64">
        <v>3461.27</v>
      </c>
      <c r="Q97" s="64">
        <v>3465.55</v>
      </c>
      <c r="R97" s="64">
        <v>3429.64</v>
      </c>
      <c r="S97" s="64">
        <v>3390.48</v>
      </c>
      <c r="T97" s="64">
        <v>3299.84</v>
      </c>
      <c r="U97" s="64">
        <v>3323.45</v>
      </c>
      <c r="V97" s="64">
        <v>3219.3</v>
      </c>
      <c r="W97" s="64">
        <v>3142.43</v>
      </c>
      <c r="X97" s="64">
        <v>3059.03</v>
      </c>
      <c r="Y97" s="64">
        <v>3047.75</v>
      </c>
    </row>
    <row r="98" spans="1:25" x14ac:dyDescent="0.25">
      <c r="A98" s="113">
        <v>9</v>
      </c>
      <c r="B98" s="64">
        <v>3036.02</v>
      </c>
      <c r="C98" s="64">
        <v>3026.28</v>
      </c>
      <c r="D98" s="64">
        <v>3024.14</v>
      </c>
      <c r="E98" s="64">
        <v>2999.77</v>
      </c>
      <c r="F98" s="64">
        <v>2996.16</v>
      </c>
      <c r="G98" s="64">
        <v>3058.77</v>
      </c>
      <c r="H98" s="64">
        <v>3195.45</v>
      </c>
      <c r="I98" s="64">
        <v>3361.59</v>
      </c>
      <c r="J98" s="64">
        <v>3425.26</v>
      </c>
      <c r="K98" s="64">
        <v>3469.31</v>
      </c>
      <c r="L98" s="64">
        <v>3453.76</v>
      </c>
      <c r="M98" s="64">
        <v>3520.97</v>
      </c>
      <c r="N98" s="64">
        <v>3557.84</v>
      </c>
      <c r="O98" s="64">
        <v>3620.53</v>
      </c>
      <c r="P98" s="64">
        <v>3609.92</v>
      </c>
      <c r="Q98" s="64">
        <v>3563.41</v>
      </c>
      <c r="R98" s="64">
        <v>3492.35</v>
      </c>
      <c r="S98" s="64">
        <v>3426.29</v>
      </c>
      <c r="T98" s="64">
        <v>3315.91</v>
      </c>
      <c r="U98" s="64">
        <v>3354.91</v>
      </c>
      <c r="V98" s="64">
        <v>3384.41</v>
      </c>
      <c r="W98" s="64">
        <v>3242.39</v>
      </c>
      <c r="X98" s="64">
        <v>3084.01</v>
      </c>
      <c r="Y98" s="64">
        <v>3048.02</v>
      </c>
    </row>
    <row r="99" spans="1:25" x14ac:dyDescent="0.25">
      <c r="A99" s="113">
        <v>10</v>
      </c>
      <c r="B99" s="64">
        <v>2950.21</v>
      </c>
      <c r="C99" s="64">
        <v>2898.87</v>
      </c>
      <c r="D99" s="64">
        <v>2917.93</v>
      </c>
      <c r="E99" s="64">
        <v>2897.88</v>
      </c>
      <c r="F99" s="64">
        <v>2899.11</v>
      </c>
      <c r="G99" s="64">
        <v>2941.47</v>
      </c>
      <c r="H99" s="64">
        <v>2993.55</v>
      </c>
      <c r="I99" s="64">
        <v>3016.65</v>
      </c>
      <c r="J99" s="64">
        <v>3308.84</v>
      </c>
      <c r="K99" s="64">
        <v>3311.63</v>
      </c>
      <c r="L99" s="64">
        <v>3422.33</v>
      </c>
      <c r="M99" s="64">
        <v>3287.15</v>
      </c>
      <c r="N99" s="64">
        <v>3291.82</v>
      </c>
      <c r="O99" s="64">
        <v>3398.11</v>
      </c>
      <c r="P99" s="64">
        <v>3374.03</v>
      </c>
      <c r="Q99" s="64">
        <v>3354.95</v>
      </c>
      <c r="R99" s="64">
        <v>3407.9</v>
      </c>
      <c r="S99" s="64">
        <v>3304.54</v>
      </c>
      <c r="T99" s="64">
        <v>3333.89</v>
      </c>
      <c r="U99" s="64">
        <v>3227.59</v>
      </c>
      <c r="V99" s="64">
        <v>3139.59</v>
      </c>
      <c r="W99" s="64">
        <v>3035.23</v>
      </c>
      <c r="X99" s="64">
        <v>2986.36</v>
      </c>
      <c r="Y99" s="64">
        <v>2958.02</v>
      </c>
    </row>
    <row r="100" spans="1:25" x14ac:dyDescent="0.25">
      <c r="A100" s="113">
        <v>11</v>
      </c>
      <c r="B100" s="64">
        <v>2992.32</v>
      </c>
      <c r="C100" s="64">
        <v>2990.45</v>
      </c>
      <c r="D100" s="64">
        <v>2995.16</v>
      </c>
      <c r="E100" s="64">
        <v>2990.12</v>
      </c>
      <c r="F100" s="64">
        <v>2995.13</v>
      </c>
      <c r="G100" s="64">
        <v>3090.46</v>
      </c>
      <c r="H100" s="64">
        <v>3244.99</v>
      </c>
      <c r="I100" s="64">
        <v>3370.87</v>
      </c>
      <c r="J100" s="64">
        <v>3461.57</v>
      </c>
      <c r="K100" s="64">
        <v>3474.64</v>
      </c>
      <c r="L100" s="64">
        <v>3458.35</v>
      </c>
      <c r="M100" s="64">
        <v>3366.67</v>
      </c>
      <c r="N100" s="64">
        <v>3416.19</v>
      </c>
      <c r="O100" s="64">
        <v>3450.13</v>
      </c>
      <c r="P100" s="64">
        <v>3448.12</v>
      </c>
      <c r="Q100" s="64">
        <v>3434.15</v>
      </c>
      <c r="R100" s="64">
        <v>3461.76</v>
      </c>
      <c r="S100" s="64">
        <v>3467.14</v>
      </c>
      <c r="T100" s="64">
        <v>3477.74</v>
      </c>
      <c r="U100" s="64">
        <v>3306.84</v>
      </c>
      <c r="V100" s="64">
        <v>3201.32</v>
      </c>
      <c r="W100" s="64">
        <v>3108.43</v>
      </c>
      <c r="X100" s="64">
        <v>3010.59</v>
      </c>
      <c r="Y100" s="64">
        <v>3000.94</v>
      </c>
    </row>
    <row r="101" spans="1:25" x14ac:dyDescent="0.25">
      <c r="A101" s="113">
        <v>12</v>
      </c>
      <c r="B101" s="64">
        <v>3009.62</v>
      </c>
      <c r="C101" s="64">
        <v>3007.24</v>
      </c>
      <c r="D101" s="64">
        <v>3016.07</v>
      </c>
      <c r="E101" s="64">
        <v>3005.36</v>
      </c>
      <c r="F101" s="64">
        <v>3010.07</v>
      </c>
      <c r="G101" s="64">
        <v>3122.18</v>
      </c>
      <c r="H101" s="64">
        <v>3286.03</v>
      </c>
      <c r="I101" s="64">
        <v>3367.03</v>
      </c>
      <c r="J101" s="64">
        <v>3391.62</v>
      </c>
      <c r="K101" s="64">
        <v>3429.13</v>
      </c>
      <c r="L101" s="64">
        <v>3424.56</v>
      </c>
      <c r="M101" s="64">
        <v>3429.72</v>
      </c>
      <c r="N101" s="64">
        <v>3432.32</v>
      </c>
      <c r="O101" s="64">
        <v>3454.49</v>
      </c>
      <c r="P101" s="64">
        <v>3481.71</v>
      </c>
      <c r="Q101" s="64">
        <v>3443.24</v>
      </c>
      <c r="R101" s="64">
        <v>3479.21</v>
      </c>
      <c r="S101" s="64">
        <v>3399.37</v>
      </c>
      <c r="T101" s="64">
        <v>3383.58</v>
      </c>
      <c r="U101" s="64">
        <v>3315.59</v>
      </c>
      <c r="V101" s="64">
        <v>3240.9</v>
      </c>
      <c r="W101" s="64">
        <v>3188.71</v>
      </c>
      <c r="X101" s="64">
        <v>3112.47</v>
      </c>
      <c r="Y101" s="64">
        <v>3080.84</v>
      </c>
    </row>
    <row r="102" spans="1:25" x14ac:dyDescent="0.25">
      <c r="A102" s="113">
        <v>13</v>
      </c>
      <c r="B102" s="64">
        <v>3148.03</v>
      </c>
      <c r="C102" s="64">
        <v>3144.74</v>
      </c>
      <c r="D102" s="64">
        <v>3174.45</v>
      </c>
      <c r="E102" s="64">
        <v>3159.7</v>
      </c>
      <c r="F102" s="64">
        <v>3160</v>
      </c>
      <c r="G102" s="64">
        <v>3204.03</v>
      </c>
      <c r="H102" s="64">
        <v>3248.79</v>
      </c>
      <c r="I102" s="64">
        <v>3290.64</v>
      </c>
      <c r="J102" s="64">
        <v>3369.62</v>
      </c>
      <c r="K102" s="64">
        <v>3401.84</v>
      </c>
      <c r="L102" s="64">
        <v>3310.52</v>
      </c>
      <c r="M102" s="64">
        <v>3381.14</v>
      </c>
      <c r="N102" s="64">
        <v>3399.07</v>
      </c>
      <c r="O102" s="64">
        <v>3428.35</v>
      </c>
      <c r="P102" s="64">
        <v>3429.71</v>
      </c>
      <c r="Q102" s="64">
        <v>3417.71</v>
      </c>
      <c r="R102" s="64">
        <v>3455.82</v>
      </c>
      <c r="S102" s="64">
        <v>3415.05</v>
      </c>
      <c r="T102" s="64">
        <v>3460.84</v>
      </c>
      <c r="U102" s="64">
        <v>3299.73</v>
      </c>
      <c r="V102" s="64">
        <v>3257.27</v>
      </c>
      <c r="W102" s="64">
        <v>3239.05</v>
      </c>
      <c r="X102" s="64">
        <v>3204.73</v>
      </c>
      <c r="Y102" s="64">
        <v>3165.2</v>
      </c>
    </row>
    <row r="103" spans="1:25" x14ac:dyDescent="0.25">
      <c r="A103" s="113">
        <v>14</v>
      </c>
      <c r="B103" s="64">
        <v>3066.06</v>
      </c>
      <c r="C103" s="64">
        <v>3038.21</v>
      </c>
      <c r="D103" s="64">
        <v>3055.12</v>
      </c>
      <c r="E103" s="64">
        <v>3041.03</v>
      </c>
      <c r="F103" s="64">
        <v>3047.25</v>
      </c>
      <c r="G103" s="64">
        <v>3317.4</v>
      </c>
      <c r="H103" s="64">
        <v>3407.95</v>
      </c>
      <c r="I103" s="64">
        <v>3298.53</v>
      </c>
      <c r="J103" s="64">
        <v>3461.92</v>
      </c>
      <c r="K103" s="64">
        <v>3442.1</v>
      </c>
      <c r="L103" s="64">
        <v>3355.74</v>
      </c>
      <c r="M103" s="64">
        <v>3236.66</v>
      </c>
      <c r="N103" s="64">
        <v>3269.65</v>
      </c>
      <c r="O103" s="64">
        <v>3310.92</v>
      </c>
      <c r="P103" s="64">
        <v>3382.86</v>
      </c>
      <c r="Q103" s="64">
        <v>3316.47</v>
      </c>
      <c r="R103" s="64">
        <v>3342.03</v>
      </c>
      <c r="S103" s="64">
        <v>3304.59</v>
      </c>
      <c r="T103" s="64">
        <v>3254.97</v>
      </c>
      <c r="U103" s="64">
        <v>3086.87</v>
      </c>
      <c r="V103" s="64">
        <v>3109.53</v>
      </c>
      <c r="W103" s="64">
        <v>3050.57</v>
      </c>
      <c r="X103" s="64">
        <v>3065.24</v>
      </c>
      <c r="Y103" s="64">
        <v>3022.33</v>
      </c>
    </row>
    <row r="104" spans="1:25" x14ac:dyDescent="0.25">
      <c r="A104" s="113">
        <v>15</v>
      </c>
      <c r="B104" s="64">
        <v>3001.1</v>
      </c>
      <c r="C104" s="64">
        <v>3002.86</v>
      </c>
      <c r="D104" s="64">
        <v>3024.85</v>
      </c>
      <c r="E104" s="64">
        <v>3036.29</v>
      </c>
      <c r="F104" s="64">
        <v>3079.36</v>
      </c>
      <c r="G104" s="64">
        <v>3188.45</v>
      </c>
      <c r="H104" s="64">
        <v>3357.08</v>
      </c>
      <c r="I104" s="64">
        <v>3516.1</v>
      </c>
      <c r="J104" s="64">
        <v>3703.05</v>
      </c>
      <c r="K104" s="64">
        <v>3673.32</v>
      </c>
      <c r="L104" s="64">
        <v>3659.59</v>
      </c>
      <c r="M104" s="64">
        <v>3423.31</v>
      </c>
      <c r="N104" s="64">
        <v>3539.91</v>
      </c>
      <c r="O104" s="64">
        <v>3569.47</v>
      </c>
      <c r="P104" s="64">
        <v>3677.8</v>
      </c>
      <c r="Q104" s="64">
        <v>3556.2</v>
      </c>
      <c r="R104" s="64">
        <v>3602.46</v>
      </c>
      <c r="S104" s="64">
        <v>3560.57</v>
      </c>
      <c r="T104" s="64">
        <v>3596.03</v>
      </c>
      <c r="U104" s="64">
        <v>3475.95</v>
      </c>
      <c r="V104" s="64">
        <v>3299.92</v>
      </c>
      <c r="W104" s="64">
        <v>3241.11</v>
      </c>
      <c r="X104" s="64">
        <v>3150.38</v>
      </c>
      <c r="Y104" s="64">
        <v>3041.91</v>
      </c>
    </row>
    <row r="105" spans="1:25" x14ac:dyDescent="0.25">
      <c r="A105" s="113">
        <v>16</v>
      </c>
      <c r="B105" s="64">
        <v>3019.39</v>
      </c>
      <c r="C105" s="64">
        <v>3022.88</v>
      </c>
      <c r="D105" s="64">
        <v>3035.67</v>
      </c>
      <c r="E105" s="64">
        <v>3000.7</v>
      </c>
      <c r="F105" s="64">
        <v>3014.74</v>
      </c>
      <c r="G105" s="64">
        <v>3118.97</v>
      </c>
      <c r="H105" s="64">
        <v>3213.38</v>
      </c>
      <c r="I105" s="64">
        <v>3321.66</v>
      </c>
      <c r="J105" s="64">
        <v>3647.38</v>
      </c>
      <c r="K105" s="64">
        <v>3639</v>
      </c>
      <c r="L105" s="64">
        <v>3586.55</v>
      </c>
      <c r="M105" s="64">
        <v>3456.44</v>
      </c>
      <c r="N105" s="64">
        <v>3402.83</v>
      </c>
      <c r="O105" s="64">
        <v>3534.23</v>
      </c>
      <c r="P105" s="64">
        <v>3539.85</v>
      </c>
      <c r="Q105" s="64">
        <v>3497.73</v>
      </c>
      <c r="R105" s="64">
        <v>3545.48</v>
      </c>
      <c r="S105" s="64">
        <v>3418.96</v>
      </c>
      <c r="T105" s="64">
        <v>3442.95</v>
      </c>
      <c r="U105" s="64">
        <v>3271.58</v>
      </c>
      <c r="V105" s="64">
        <v>3209.94</v>
      </c>
      <c r="W105" s="64">
        <v>3133.06</v>
      </c>
      <c r="X105" s="64">
        <v>3025.14</v>
      </c>
      <c r="Y105" s="64">
        <v>3030.62</v>
      </c>
    </row>
    <row r="106" spans="1:25" x14ac:dyDescent="0.25">
      <c r="A106" s="113">
        <v>17</v>
      </c>
      <c r="B106" s="64">
        <v>2990.52</v>
      </c>
      <c r="C106" s="64">
        <v>2994.74</v>
      </c>
      <c r="D106" s="64">
        <v>3018.36</v>
      </c>
      <c r="E106" s="64">
        <v>2980.54</v>
      </c>
      <c r="F106" s="64">
        <v>2968.56</v>
      </c>
      <c r="G106" s="64">
        <v>3004.73</v>
      </c>
      <c r="H106" s="64">
        <v>3111.93</v>
      </c>
      <c r="I106" s="64">
        <v>3252.01</v>
      </c>
      <c r="J106" s="64">
        <v>3475.52</v>
      </c>
      <c r="K106" s="64">
        <v>3581.36</v>
      </c>
      <c r="L106" s="64">
        <v>3481.68</v>
      </c>
      <c r="M106" s="64">
        <v>3402.95</v>
      </c>
      <c r="N106" s="64">
        <v>3442.81</v>
      </c>
      <c r="O106" s="64">
        <v>3568.1</v>
      </c>
      <c r="P106" s="64">
        <v>3628.82</v>
      </c>
      <c r="Q106" s="64">
        <v>3551.79</v>
      </c>
      <c r="R106" s="64">
        <v>3652.57</v>
      </c>
      <c r="S106" s="64">
        <v>3561.74</v>
      </c>
      <c r="T106" s="64">
        <v>3574.5</v>
      </c>
      <c r="U106" s="64">
        <v>3393.6</v>
      </c>
      <c r="V106" s="64">
        <v>3251.3</v>
      </c>
      <c r="W106" s="64">
        <v>3188.15</v>
      </c>
      <c r="X106" s="64">
        <v>3098.28</v>
      </c>
      <c r="Y106" s="64">
        <v>3001.73</v>
      </c>
    </row>
    <row r="107" spans="1:25" x14ac:dyDescent="0.25">
      <c r="A107" s="113">
        <v>18</v>
      </c>
      <c r="B107" s="64">
        <v>3034.24</v>
      </c>
      <c r="C107" s="64">
        <v>3052.86</v>
      </c>
      <c r="D107" s="64">
        <v>3037.52</v>
      </c>
      <c r="E107" s="64">
        <v>3026.11</v>
      </c>
      <c r="F107" s="64">
        <v>3040.98</v>
      </c>
      <c r="G107" s="64">
        <v>3173.24</v>
      </c>
      <c r="H107" s="64">
        <v>3288.39</v>
      </c>
      <c r="I107" s="64">
        <v>3362.7</v>
      </c>
      <c r="J107" s="64">
        <v>3562.06</v>
      </c>
      <c r="K107" s="64">
        <v>3496.57</v>
      </c>
      <c r="L107" s="64">
        <v>3457.38</v>
      </c>
      <c r="M107" s="64">
        <v>3323.2</v>
      </c>
      <c r="N107" s="64">
        <v>3361.02</v>
      </c>
      <c r="O107" s="64">
        <v>3410.41</v>
      </c>
      <c r="P107" s="64">
        <v>3433.83</v>
      </c>
      <c r="Q107" s="64">
        <v>3403.69</v>
      </c>
      <c r="R107" s="64">
        <v>3456.68</v>
      </c>
      <c r="S107" s="64">
        <v>3394.07</v>
      </c>
      <c r="T107" s="64">
        <v>3406.37</v>
      </c>
      <c r="U107" s="64">
        <v>3246.79</v>
      </c>
      <c r="V107" s="64">
        <v>3154.65</v>
      </c>
      <c r="W107" s="64">
        <v>3089.61</v>
      </c>
      <c r="X107" s="64">
        <v>3009.67</v>
      </c>
      <c r="Y107" s="64">
        <v>3012.86</v>
      </c>
    </row>
    <row r="108" spans="1:25" x14ac:dyDescent="0.25">
      <c r="A108" s="113">
        <v>19</v>
      </c>
      <c r="B108" s="64">
        <v>3041.3</v>
      </c>
      <c r="C108" s="64">
        <v>3048.26</v>
      </c>
      <c r="D108" s="64">
        <v>3076.57</v>
      </c>
      <c r="E108" s="64">
        <v>3072.71</v>
      </c>
      <c r="F108" s="64">
        <v>3080.19</v>
      </c>
      <c r="G108" s="64">
        <v>3231.84</v>
      </c>
      <c r="H108" s="64">
        <v>3418.37</v>
      </c>
      <c r="I108" s="64">
        <v>3460.79</v>
      </c>
      <c r="J108" s="64">
        <v>3620.34</v>
      </c>
      <c r="K108" s="64">
        <v>3609.73</v>
      </c>
      <c r="L108" s="64">
        <v>3581.1</v>
      </c>
      <c r="M108" s="64">
        <v>3477.69</v>
      </c>
      <c r="N108" s="64">
        <v>3493.7</v>
      </c>
      <c r="O108" s="64">
        <v>3533.56</v>
      </c>
      <c r="P108" s="64">
        <v>3576.01</v>
      </c>
      <c r="Q108" s="64">
        <v>3542.18</v>
      </c>
      <c r="R108" s="64">
        <v>3607.81</v>
      </c>
      <c r="S108" s="64">
        <v>3675.46</v>
      </c>
      <c r="T108" s="64">
        <v>3563.47</v>
      </c>
      <c r="U108" s="64">
        <v>3420.65</v>
      </c>
      <c r="V108" s="64">
        <v>3279.76</v>
      </c>
      <c r="W108" s="64">
        <v>3226.88</v>
      </c>
      <c r="X108" s="64">
        <v>3117.42</v>
      </c>
      <c r="Y108" s="64">
        <v>3049.27</v>
      </c>
    </row>
    <row r="109" spans="1:25" x14ac:dyDescent="0.25">
      <c r="A109" s="113">
        <v>20</v>
      </c>
      <c r="B109" s="64">
        <v>3148.38</v>
      </c>
      <c r="C109" s="64">
        <v>3138.18</v>
      </c>
      <c r="D109" s="64">
        <v>3180.01</v>
      </c>
      <c r="E109" s="64">
        <v>3167.86</v>
      </c>
      <c r="F109" s="64">
        <v>3189.21</v>
      </c>
      <c r="G109" s="64">
        <v>3233.8</v>
      </c>
      <c r="H109" s="64">
        <v>3475.33</v>
      </c>
      <c r="I109" s="64">
        <v>3378.65</v>
      </c>
      <c r="J109" s="64">
        <v>3678.36</v>
      </c>
      <c r="K109" s="64">
        <v>3678.01</v>
      </c>
      <c r="L109" s="64">
        <v>3713.99</v>
      </c>
      <c r="M109" s="64">
        <v>3502.99</v>
      </c>
      <c r="N109" s="64">
        <v>3458.58</v>
      </c>
      <c r="O109" s="64">
        <v>3477.85</v>
      </c>
      <c r="P109" s="64">
        <v>3470.58</v>
      </c>
      <c r="Q109" s="64">
        <v>3712.76</v>
      </c>
      <c r="R109" s="64">
        <v>3708.1</v>
      </c>
      <c r="S109" s="64">
        <v>3628.9</v>
      </c>
      <c r="T109" s="64">
        <v>3561.38</v>
      </c>
      <c r="U109" s="64">
        <v>3374</v>
      </c>
      <c r="V109" s="64">
        <v>3284.76</v>
      </c>
      <c r="W109" s="64">
        <v>3262.82</v>
      </c>
      <c r="X109" s="64">
        <v>3219.93</v>
      </c>
      <c r="Y109" s="64">
        <v>3162.26</v>
      </c>
    </row>
    <row r="110" spans="1:25" x14ac:dyDescent="0.25">
      <c r="A110" s="113">
        <v>21</v>
      </c>
      <c r="B110" s="64">
        <v>3201.98</v>
      </c>
      <c r="C110" s="64">
        <v>3198.45</v>
      </c>
      <c r="D110" s="64">
        <v>3215.2</v>
      </c>
      <c r="E110" s="64">
        <v>3211.89</v>
      </c>
      <c r="F110" s="64">
        <v>3338.14</v>
      </c>
      <c r="G110" s="64">
        <v>3456.15</v>
      </c>
      <c r="H110" s="64">
        <v>3526.97</v>
      </c>
      <c r="I110" s="64">
        <v>3508.02</v>
      </c>
      <c r="J110" s="64">
        <v>3519.27</v>
      </c>
      <c r="K110" s="64">
        <v>3525.79</v>
      </c>
      <c r="L110" s="64">
        <v>3514.17</v>
      </c>
      <c r="M110" s="64">
        <v>3515.23</v>
      </c>
      <c r="N110" s="64">
        <v>3506.27</v>
      </c>
      <c r="O110" s="64">
        <v>3696.09</v>
      </c>
      <c r="P110" s="64">
        <v>3521.17</v>
      </c>
      <c r="Q110" s="64">
        <v>3688.22</v>
      </c>
      <c r="R110" s="64">
        <v>3688.15</v>
      </c>
      <c r="S110" s="64">
        <v>3720.98</v>
      </c>
      <c r="T110" s="64">
        <v>3538.8</v>
      </c>
      <c r="U110" s="64">
        <v>3407.55</v>
      </c>
      <c r="V110" s="64">
        <v>3286.12</v>
      </c>
      <c r="W110" s="64">
        <v>3255.54</v>
      </c>
      <c r="X110" s="64">
        <v>3226.57</v>
      </c>
      <c r="Y110" s="64">
        <v>3175.97</v>
      </c>
    </row>
    <row r="111" spans="1:25" x14ac:dyDescent="0.25">
      <c r="A111" s="113">
        <v>22</v>
      </c>
      <c r="B111" s="64">
        <v>3171.83</v>
      </c>
      <c r="C111" s="64">
        <v>3170.92</v>
      </c>
      <c r="D111" s="64">
        <v>3191</v>
      </c>
      <c r="E111" s="64">
        <v>3193</v>
      </c>
      <c r="F111" s="64">
        <v>3199.39</v>
      </c>
      <c r="G111" s="64">
        <v>3248.9</v>
      </c>
      <c r="H111" s="64">
        <v>3332.38</v>
      </c>
      <c r="I111" s="64">
        <v>3374.23</v>
      </c>
      <c r="J111" s="64">
        <v>3425.13</v>
      </c>
      <c r="K111" s="64">
        <v>3431.47</v>
      </c>
      <c r="L111" s="64">
        <v>3399.68</v>
      </c>
      <c r="M111" s="64">
        <v>3398.48</v>
      </c>
      <c r="N111" s="64">
        <v>3403.9</v>
      </c>
      <c r="O111" s="64">
        <v>3480.39</v>
      </c>
      <c r="P111" s="64">
        <v>3415.19</v>
      </c>
      <c r="Q111" s="64">
        <v>3423.72</v>
      </c>
      <c r="R111" s="64">
        <v>3686.42</v>
      </c>
      <c r="S111" s="64">
        <v>3709.45</v>
      </c>
      <c r="T111" s="64">
        <v>3444.6</v>
      </c>
      <c r="U111" s="64">
        <v>3426.9</v>
      </c>
      <c r="V111" s="64">
        <v>3324.76</v>
      </c>
      <c r="W111" s="64">
        <v>3295.62</v>
      </c>
      <c r="X111" s="64">
        <v>3250.38</v>
      </c>
      <c r="Y111" s="64">
        <v>3212.66</v>
      </c>
    </row>
    <row r="112" spans="1:25" x14ac:dyDescent="0.25">
      <c r="A112" s="113">
        <v>23</v>
      </c>
      <c r="B112" s="64">
        <v>3213.11</v>
      </c>
      <c r="C112" s="64">
        <v>3192.55</v>
      </c>
      <c r="D112" s="64">
        <v>3152.36</v>
      </c>
      <c r="E112" s="64">
        <v>3195.73</v>
      </c>
      <c r="F112" s="64">
        <v>3197.15</v>
      </c>
      <c r="G112" s="64">
        <v>3262.15</v>
      </c>
      <c r="H112" s="64">
        <v>3354.07</v>
      </c>
      <c r="I112" s="64">
        <v>3407.47</v>
      </c>
      <c r="J112" s="64">
        <v>3580.35</v>
      </c>
      <c r="K112" s="64">
        <v>3597.32</v>
      </c>
      <c r="L112" s="64">
        <v>3626.24</v>
      </c>
      <c r="M112" s="64">
        <v>3608.38</v>
      </c>
      <c r="N112" s="64">
        <v>3593.33</v>
      </c>
      <c r="O112" s="64">
        <v>3643.48</v>
      </c>
      <c r="P112" s="64">
        <v>3639.84</v>
      </c>
      <c r="Q112" s="64">
        <v>3677.37</v>
      </c>
      <c r="R112" s="64">
        <v>3747.38</v>
      </c>
      <c r="S112" s="64">
        <v>3684.97</v>
      </c>
      <c r="T112" s="64">
        <v>3682.22</v>
      </c>
      <c r="U112" s="64">
        <v>3455.54</v>
      </c>
      <c r="V112" s="64">
        <v>3376.11</v>
      </c>
      <c r="W112" s="64">
        <v>3287.08</v>
      </c>
      <c r="X112" s="64">
        <v>3240.12</v>
      </c>
      <c r="Y112" s="64">
        <v>3170.81</v>
      </c>
    </row>
    <row r="113" spans="1:25" x14ac:dyDescent="0.25">
      <c r="A113" s="113">
        <v>24</v>
      </c>
      <c r="B113" s="64">
        <v>3158.22</v>
      </c>
      <c r="C113" s="64">
        <v>3146.61</v>
      </c>
      <c r="D113" s="64">
        <v>3148.99</v>
      </c>
      <c r="E113" s="64">
        <v>3103.47</v>
      </c>
      <c r="F113" s="64">
        <v>3098.52</v>
      </c>
      <c r="G113" s="64">
        <v>3144.96</v>
      </c>
      <c r="H113" s="64">
        <v>3200.12</v>
      </c>
      <c r="I113" s="64">
        <v>3369.99</v>
      </c>
      <c r="J113" s="64">
        <v>3367.93</v>
      </c>
      <c r="K113" s="64">
        <v>3496.79</v>
      </c>
      <c r="L113" s="64">
        <v>3526.64</v>
      </c>
      <c r="M113" s="64">
        <v>3538.37</v>
      </c>
      <c r="N113" s="64">
        <v>3680.62</v>
      </c>
      <c r="O113" s="64">
        <v>3718.45</v>
      </c>
      <c r="P113" s="64">
        <v>3675.3</v>
      </c>
      <c r="Q113" s="64">
        <v>3679.06</v>
      </c>
      <c r="R113" s="64">
        <v>3793.21</v>
      </c>
      <c r="S113" s="64">
        <v>3728.81</v>
      </c>
      <c r="T113" s="64">
        <v>3696.65</v>
      </c>
      <c r="U113" s="64">
        <v>3541.71</v>
      </c>
      <c r="V113" s="64">
        <v>3396.15</v>
      </c>
      <c r="W113" s="64">
        <v>3282.23</v>
      </c>
      <c r="X113" s="64">
        <v>3215.99</v>
      </c>
      <c r="Y113" s="64">
        <v>3150.11</v>
      </c>
    </row>
    <row r="114" spans="1:25" x14ac:dyDescent="0.25">
      <c r="A114" s="113">
        <v>25</v>
      </c>
      <c r="B114" s="64">
        <v>3176.5</v>
      </c>
      <c r="C114" s="64">
        <v>3171.04</v>
      </c>
      <c r="D114" s="64">
        <v>3186.22</v>
      </c>
      <c r="E114" s="64">
        <v>3227.12</v>
      </c>
      <c r="F114" s="64">
        <v>3271.64</v>
      </c>
      <c r="G114" s="64">
        <v>3380.36</v>
      </c>
      <c r="H114" s="64">
        <v>3473.05</v>
      </c>
      <c r="I114" s="64">
        <v>3506.91</v>
      </c>
      <c r="J114" s="64">
        <v>3531.19</v>
      </c>
      <c r="K114" s="64">
        <v>3541.41</v>
      </c>
      <c r="L114" s="64">
        <v>3520.75</v>
      </c>
      <c r="M114" s="64">
        <v>3758.95</v>
      </c>
      <c r="N114" s="64">
        <v>3776.53</v>
      </c>
      <c r="O114" s="64">
        <v>3810.8</v>
      </c>
      <c r="P114" s="64">
        <v>3841.52</v>
      </c>
      <c r="Q114" s="64">
        <v>3843.5</v>
      </c>
      <c r="R114" s="64">
        <v>3917.98</v>
      </c>
      <c r="S114" s="64">
        <v>3856.51</v>
      </c>
      <c r="T114" s="64">
        <v>3651.72</v>
      </c>
      <c r="U114" s="64">
        <v>3487.11</v>
      </c>
      <c r="V114" s="64">
        <v>3313.61</v>
      </c>
      <c r="W114" s="64">
        <v>3297.39</v>
      </c>
      <c r="X114" s="64">
        <v>3249.5</v>
      </c>
      <c r="Y114" s="64">
        <v>3194.38</v>
      </c>
    </row>
    <row r="115" spans="1:25" x14ac:dyDescent="0.25">
      <c r="A115" s="113">
        <v>26</v>
      </c>
      <c r="B115" s="64">
        <v>3226.59</v>
      </c>
      <c r="C115" s="64">
        <v>3225.98</v>
      </c>
      <c r="D115" s="64">
        <v>3237.81</v>
      </c>
      <c r="E115" s="64">
        <v>3245.25</v>
      </c>
      <c r="F115" s="64">
        <v>3239.72</v>
      </c>
      <c r="G115" s="64">
        <v>3283</v>
      </c>
      <c r="H115" s="64">
        <v>3331.33</v>
      </c>
      <c r="I115" s="64">
        <v>3363.14</v>
      </c>
      <c r="J115" s="64">
        <v>3445.2</v>
      </c>
      <c r="K115" s="64">
        <v>3441.48</v>
      </c>
      <c r="L115" s="64">
        <v>3424.47</v>
      </c>
      <c r="M115" s="64">
        <v>3466.85</v>
      </c>
      <c r="N115" s="64">
        <v>3478.25</v>
      </c>
      <c r="O115" s="64">
        <v>3508.85</v>
      </c>
      <c r="P115" s="64">
        <v>3541.61</v>
      </c>
      <c r="Q115" s="64">
        <v>3586.68</v>
      </c>
      <c r="R115" s="64">
        <v>3612.98</v>
      </c>
      <c r="S115" s="64">
        <v>3620.48</v>
      </c>
      <c r="T115" s="64">
        <v>3527.92</v>
      </c>
      <c r="U115" s="64">
        <v>3421.04</v>
      </c>
      <c r="V115" s="64">
        <v>3378.73</v>
      </c>
      <c r="W115" s="64">
        <v>3333.29</v>
      </c>
      <c r="X115" s="64">
        <v>3261.54</v>
      </c>
      <c r="Y115" s="64">
        <v>3233.81</v>
      </c>
    </row>
    <row r="116" spans="1:25" x14ac:dyDescent="0.25">
      <c r="A116" s="113">
        <v>27</v>
      </c>
      <c r="B116" s="64">
        <v>3174.84</v>
      </c>
      <c r="C116" s="64">
        <v>3176.41</v>
      </c>
      <c r="D116" s="64">
        <v>3200.27</v>
      </c>
      <c r="E116" s="64">
        <v>3190.63</v>
      </c>
      <c r="F116" s="64">
        <v>3177.45</v>
      </c>
      <c r="G116" s="64">
        <v>3274.62</v>
      </c>
      <c r="H116" s="64">
        <v>3321.35</v>
      </c>
      <c r="I116" s="64">
        <v>3343.67</v>
      </c>
      <c r="J116" s="64">
        <v>3392.66</v>
      </c>
      <c r="K116" s="64">
        <v>3386.44</v>
      </c>
      <c r="L116" s="64">
        <v>3373.83</v>
      </c>
      <c r="M116" s="64">
        <v>3381.68</v>
      </c>
      <c r="N116" s="64">
        <v>3388.27</v>
      </c>
      <c r="O116" s="64">
        <v>3446.79</v>
      </c>
      <c r="P116" s="64">
        <v>3439.21</v>
      </c>
      <c r="Q116" s="64">
        <v>3496.58</v>
      </c>
      <c r="R116" s="64">
        <v>3514.01</v>
      </c>
      <c r="S116" s="64">
        <v>3482.43</v>
      </c>
      <c r="T116" s="64">
        <v>3436.76</v>
      </c>
      <c r="U116" s="64">
        <v>3360.33</v>
      </c>
      <c r="V116" s="64">
        <v>3299.71</v>
      </c>
      <c r="W116" s="64">
        <v>3258.85</v>
      </c>
      <c r="X116" s="64">
        <v>3202.13</v>
      </c>
      <c r="Y116" s="64">
        <v>3160.87</v>
      </c>
    </row>
    <row r="117" spans="1:25" x14ac:dyDescent="0.25">
      <c r="A117" s="113">
        <v>28</v>
      </c>
      <c r="B117" s="64">
        <v>3171.77</v>
      </c>
      <c r="C117" s="64">
        <v>3156.04</v>
      </c>
      <c r="D117" s="64">
        <v>3175.53</v>
      </c>
      <c r="E117" s="64">
        <v>3162.98</v>
      </c>
      <c r="F117" s="64">
        <v>3172.75</v>
      </c>
      <c r="G117" s="64">
        <v>3221.64</v>
      </c>
      <c r="H117" s="64">
        <v>3277.45</v>
      </c>
      <c r="I117" s="64">
        <v>3289.16</v>
      </c>
      <c r="J117" s="64">
        <v>3433.17</v>
      </c>
      <c r="K117" s="64">
        <v>3433.94</v>
      </c>
      <c r="L117" s="64">
        <v>3430.6</v>
      </c>
      <c r="M117" s="64">
        <v>3322.36</v>
      </c>
      <c r="N117" s="64">
        <v>3332.94</v>
      </c>
      <c r="O117" s="64">
        <v>3342.94</v>
      </c>
      <c r="P117" s="64">
        <v>3366.72</v>
      </c>
      <c r="Q117" s="64">
        <v>3420.56</v>
      </c>
      <c r="R117" s="64">
        <v>3442.72</v>
      </c>
      <c r="S117" s="64">
        <v>3441.43</v>
      </c>
      <c r="T117" s="64">
        <v>3441.35</v>
      </c>
      <c r="U117" s="64">
        <v>3398.23</v>
      </c>
      <c r="V117" s="64">
        <v>3358.44</v>
      </c>
      <c r="W117" s="64">
        <v>3331.82</v>
      </c>
      <c r="X117" s="64">
        <v>3284.92</v>
      </c>
      <c r="Y117" s="64">
        <v>3229.59</v>
      </c>
    </row>
    <row r="118" spans="1:25" x14ac:dyDescent="0.25">
      <c r="A118" s="113">
        <v>29</v>
      </c>
      <c r="B118" s="64">
        <v>3235.78</v>
      </c>
      <c r="C118" s="64">
        <v>3239.76</v>
      </c>
      <c r="D118" s="64">
        <v>3242.33</v>
      </c>
      <c r="E118" s="64">
        <v>3239.67</v>
      </c>
      <c r="F118" s="64">
        <v>3237.9</v>
      </c>
      <c r="G118" s="64">
        <v>3275.91</v>
      </c>
      <c r="H118" s="64">
        <v>3317.7</v>
      </c>
      <c r="I118" s="64">
        <v>3356.14</v>
      </c>
      <c r="J118" s="64">
        <v>3368.44</v>
      </c>
      <c r="K118" s="64">
        <v>3367.24</v>
      </c>
      <c r="L118" s="64">
        <v>3361.03</v>
      </c>
      <c r="M118" s="64">
        <v>3364.36</v>
      </c>
      <c r="N118" s="64">
        <v>3369.87</v>
      </c>
      <c r="O118" s="64">
        <v>3396.89</v>
      </c>
      <c r="P118" s="64">
        <v>3414.79</v>
      </c>
      <c r="Q118" s="64">
        <v>3516.24</v>
      </c>
      <c r="R118" s="64">
        <v>3576.38</v>
      </c>
      <c r="S118" s="64">
        <v>3557.95</v>
      </c>
      <c r="T118" s="64">
        <v>3461.82</v>
      </c>
      <c r="U118" s="64">
        <v>3425</v>
      </c>
      <c r="V118" s="64">
        <v>3396.3</v>
      </c>
      <c r="W118" s="64">
        <v>3368.76</v>
      </c>
      <c r="X118" s="64">
        <v>3310.35</v>
      </c>
      <c r="Y118" s="64">
        <v>3248.96</v>
      </c>
    </row>
    <row r="119" spans="1:25" x14ac:dyDescent="0.25">
      <c r="A119" s="113">
        <v>30</v>
      </c>
      <c r="B119" s="64">
        <v>3239.52</v>
      </c>
      <c r="C119" s="64">
        <v>3238.81</v>
      </c>
      <c r="D119" s="64">
        <v>3239.64</v>
      </c>
      <c r="E119" s="64">
        <v>3212.59</v>
      </c>
      <c r="F119" s="64">
        <v>3209.57</v>
      </c>
      <c r="G119" s="64">
        <v>3244.43</v>
      </c>
      <c r="H119" s="64">
        <v>3268.71</v>
      </c>
      <c r="I119" s="64">
        <v>3310.41</v>
      </c>
      <c r="J119" s="64">
        <v>3349.93</v>
      </c>
      <c r="K119" s="64">
        <v>3358.75</v>
      </c>
      <c r="L119" s="64">
        <v>3355.05</v>
      </c>
      <c r="M119" s="64">
        <v>3358.52</v>
      </c>
      <c r="N119" s="64">
        <v>3367.04</v>
      </c>
      <c r="O119" s="64">
        <v>3381.74</v>
      </c>
      <c r="P119" s="64">
        <v>3395.1</v>
      </c>
      <c r="Q119" s="64">
        <v>3461.01</v>
      </c>
      <c r="R119" s="64">
        <v>3523.28</v>
      </c>
      <c r="S119" s="64">
        <v>3526.26</v>
      </c>
      <c r="T119" s="64">
        <v>3497.45</v>
      </c>
      <c r="U119" s="64">
        <v>3432.7</v>
      </c>
      <c r="V119" s="64">
        <v>3392.28</v>
      </c>
      <c r="W119" s="64">
        <v>3363.22</v>
      </c>
      <c r="X119" s="64">
        <v>3285.5</v>
      </c>
      <c r="Y119" s="64">
        <v>3239.91</v>
      </c>
    </row>
    <row r="120" spans="1:25" x14ac:dyDescent="0.25">
      <c r="A120" s="113">
        <v>31</v>
      </c>
      <c r="B120" s="64">
        <v>3374.39</v>
      </c>
      <c r="C120" s="64">
        <v>3334.19</v>
      </c>
      <c r="D120" s="64">
        <v>3325.93</v>
      </c>
      <c r="E120" s="64">
        <v>3279.78</v>
      </c>
      <c r="F120" s="64">
        <v>3326.47</v>
      </c>
      <c r="G120" s="64">
        <v>3364.82</v>
      </c>
      <c r="H120" s="64">
        <v>3372.71</v>
      </c>
      <c r="I120" s="64">
        <v>3389.44</v>
      </c>
      <c r="J120" s="64">
        <v>3453.84</v>
      </c>
      <c r="K120" s="64">
        <v>3495.39</v>
      </c>
      <c r="L120" s="64">
        <v>3501.13</v>
      </c>
      <c r="M120" s="64">
        <v>3503.12</v>
      </c>
      <c r="N120" s="64">
        <v>3518.14</v>
      </c>
      <c r="O120" s="64">
        <v>3541.04</v>
      </c>
      <c r="P120" s="64">
        <v>3556.75</v>
      </c>
      <c r="Q120" s="64">
        <v>3711.77</v>
      </c>
      <c r="R120" s="64">
        <v>3853.9</v>
      </c>
      <c r="S120" s="64">
        <v>3692.75</v>
      </c>
      <c r="T120" s="64">
        <v>3570.15</v>
      </c>
      <c r="U120" s="64">
        <v>3565.64</v>
      </c>
      <c r="V120" s="64">
        <v>3536.27</v>
      </c>
      <c r="W120" s="64">
        <v>3507.24</v>
      </c>
      <c r="X120" s="64">
        <v>3433</v>
      </c>
      <c r="Y120" s="64">
        <v>3402.17</v>
      </c>
    </row>
    <row r="122" spans="1:25" ht="18" customHeight="1" x14ac:dyDescent="0.25">
      <c r="A122" s="60" t="s">
        <v>82</v>
      </c>
      <c r="B122" s="114" t="s">
        <v>110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84</v>
      </c>
      <c r="C123" s="62" t="s">
        <v>85</v>
      </c>
      <c r="D123" s="62" t="s">
        <v>86</v>
      </c>
      <c r="E123" s="62" t="s">
        <v>87</v>
      </c>
      <c r="F123" s="62" t="s">
        <v>88</v>
      </c>
      <c r="G123" s="62" t="s">
        <v>89</v>
      </c>
      <c r="H123" s="62" t="s">
        <v>90</v>
      </c>
      <c r="I123" s="62" t="s">
        <v>91</v>
      </c>
      <c r="J123" s="62" t="s">
        <v>92</v>
      </c>
      <c r="K123" s="62" t="s">
        <v>93</v>
      </c>
      <c r="L123" s="62" t="s">
        <v>94</v>
      </c>
      <c r="M123" s="62" t="s">
        <v>95</v>
      </c>
      <c r="N123" s="62" t="s">
        <v>96</v>
      </c>
      <c r="O123" s="62" t="s">
        <v>97</v>
      </c>
      <c r="P123" s="62" t="s">
        <v>98</v>
      </c>
      <c r="Q123" s="62" t="s">
        <v>99</v>
      </c>
      <c r="R123" s="62" t="s">
        <v>100</v>
      </c>
      <c r="S123" s="62" t="s">
        <v>101</v>
      </c>
      <c r="T123" s="62" t="s">
        <v>102</v>
      </c>
      <c r="U123" s="62" t="s">
        <v>103</v>
      </c>
      <c r="V123" s="62" t="s">
        <v>104</v>
      </c>
      <c r="W123" s="62" t="s">
        <v>105</v>
      </c>
      <c r="X123" s="62" t="s">
        <v>106</v>
      </c>
      <c r="Y123" s="62" t="s">
        <v>107</v>
      </c>
    </row>
    <row r="124" spans="1:25" x14ac:dyDescent="0.25">
      <c r="A124" s="113">
        <v>1</v>
      </c>
      <c r="B124" s="64">
        <v>3774.27</v>
      </c>
      <c r="C124" s="64">
        <v>3779.05</v>
      </c>
      <c r="D124" s="64">
        <v>3775.94</v>
      </c>
      <c r="E124" s="64">
        <v>3770.59</v>
      </c>
      <c r="F124" s="64">
        <v>3837.02</v>
      </c>
      <c r="G124" s="64">
        <v>3917.03</v>
      </c>
      <c r="H124" s="64">
        <v>3989.19</v>
      </c>
      <c r="I124" s="64">
        <v>4044.78</v>
      </c>
      <c r="J124" s="64">
        <v>4044.51</v>
      </c>
      <c r="K124" s="64">
        <v>4033.79</v>
      </c>
      <c r="L124" s="64">
        <v>4030.01</v>
      </c>
      <c r="M124" s="64">
        <v>4044.11</v>
      </c>
      <c r="N124" s="64">
        <v>4056.66</v>
      </c>
      <c r="O124" s="64">
        <v>4069.78</v>
      </c>
      <c r="P124" s="64">
        <v>4103.6099999999997</v>
      </c>
      <c r="Q124" s="64">
        <v>4085.47</v>
      </c>
      <c r="R124" s="64">
        <v>4048.8</v>
      </c>
      <c r="S124" s="64">
        <v>4045.23</v>
      </c>
      <c r="T124" s="64">
        <v>4020.12</v>
      </c>
      <c r="U124" s="64">
        <v>4041.86</v>
      </c>
      <c r="V124" s="64">
        <v>3949.65</v>
      </c>
      <c r="W124" s="64">
        <v>3924.48</v>
      </c>
      <c r="X124" s="64">
        <v>3885</v>
      </c>
      <c r="Y124" s="64">
        <v>3863.58</v>
      </c>
    </row>
    <row r="125" spans="1:25" x14ac:dyDescent="0.25">
      <c r="A125" s="113">
        <v>2</v>
      </c>
      <c r="B125" s="64">
        <v>3682.44</v>
      </c>
      <c r="C125" s="64">
        <v>3671.4</v>
      </c>
      <c r="D125" s="64">
        <v>3718.83</v>
      </c>
      <c r="E125" s="64">
        <v>3685.64</v>
      </c>
      <c r="F125" s="64">
        <v>3827.26</v>
      </c>
      <c r="G125" s="64">
        <v>3950.83</v>
      </c>
      <c r="H125" s="64">
        <v>4052.04</v>
      </c>
      <c r="I125" s="64">
        <v>4126.33</v>
      </c>
      <c r="J125" s="64">
        <v>4121.8</v>
      </c>
      <c r="K125" s="64">
        <v>4114.4399999999996</v>
      </c>
      <c r="L125" s="64">
        <v>4107.32</v>
      </c>
      <c r="M125" s="64">
        <v>4149.63</v>
      </c>
      <c r="N125" s="64">
        <v>4300.8599999999997</v>
      </c>
      <c r="O125" s="64">
        <v>4268.08</v>
      </c>
      <c r="P125" s="64">
        <v>4090.32</v>
      </c>
      <c r="Q125" s="64">
        <v>4104.3100000000004</v>
      </c>
      <c r="R125" s="64">
        <v>4080.07</v>
      </c>
      <c r="S125" s="64">
        <v>4083.81</v>
      </c>
      <c r="T125" s="64">
        <v>4005.08</v>
      </c>
      <c r="U125" s="64">
        <v>3816.3</v>
      </c>
      <c r="V125" s="64">
        <v>3687.76</v>
      </c>
      <c r="W125" s="64">
        <v>3807.36</v>
      </c>
      <c r="X125" s="64">
        <v>3718.13</v>
      </c>
      <c r="Y125" s="64">
        <v>3670.56</v>
      </c>
    </row>
    <row r="126" spans="1:25" x14ac:dyDescent="0.25">
      <c r="A126" s="113">
        <v>3</v>
      </c>
      <c r="B126" s="64">
        <v>3613.06</v>
      </c>
      <c r="C126" s="64">
        <v>3609.03</v>
      </c>
      <c r="D126" s="64">
        <v>3653.68</v>
      </c>
      <c r="E126" s="64">
        <v>3617.96</v>
      </c>
      <c r="F126" s="64">
        <v>3661.45</v>
      </c>
      <c r="G126" s="64">
        <v>3733.83</v>
      </c>
      <c r="H126" s="64">
        <v>3822.42</v>
      </c>
      <c r="I126" s="64">
        <v>3963.07</v>
      </c>
      <c r="J126" s="64">
        <v>4037.62</v>
      </c>
      <c r="K126" s="64">
        <v>4056.51</v>
      </c>
      <c r="L126" s="64">
        <v>4052.52</v>
      </c>
      <c r="M126" s="64">
        <v>4048.58</v>
      </c>
      <c r="N126" s="64">
        <v>4033.81</v>
      </c>
      <c r="O126" s="64">
        <v>4069.44</v>
      </c>
      <c r="P126" s="64">
        <v>4082.82</v>
      </c>
      <c r="Q126" s="64">
        <v>4054.15</v>
      </c>
      <c r="R126" s="64">
        <v>4037.95</v>
      </c>
      <c r="S126" s="64">
        <v>3972.73</v>
      </c>
      <c r="T126" s="64">
        <v>3840.56</v>
      </c>
      <c r="U126" s="64">
        <v>3778.4</v>
      </c>
      <c r="V126" s="64">
        <v>3666.86</v>
      </c>
      <c r="W126" s="64">
        <v>3706</v>
      </c>
      <c r="X126" s="64">
        <v>3648.69</v>
      </c>
      <c r="Y126" s="64">
        <v>3594.21</v>
      </c>
    </row>
    <row r="127" spans="1:25" x14ac:dyDescent="0.25">
      <c r="A127" s="113">
        <v>4</v>
      </c>
      <c r="B127" s="64">
        <v>3665.13</v>
      </c>
      <c r="C127" s="64">
        <v>3669.55</v>
      </c>
      <c r="D127" s="64">
        <v>3687.19</v>
      </c>
      <c r="E127" s="64">
        <v>3672.98</v>
      </c>
      <c r="F127" s="64">
        <v>3703.22</v>
      </c>
      <c r="G127" s="64">
        <v>3837.52</v>
      </c>
      <c r="H127" s="64">
        <v>3981.84</v>
      </c>
      <c r="I127" s="64">
        <v>4016.72</v>
      </c>
      <c r="J127" s="64">
        <v>4047.18</v>
      </c>
      <c r="K127" s="64">
        <v>4049.37</v>
      </c>
      <c r="L127" s="64">
        <v>4035.1</v>
      </c>
      <c r="M127" s="64">
        <v>4046.63</v>
      </c>
      <c r="N127" s="64">
        <v>4094.09</v>
      </c>
      <c r="O127" s="64">
        <v>4178.28</v>
      </c>
      <c r="P127" s="64">
        <v>4104.37</v>
      </c>
      <c r="Q127" s="64">
        <v>4076.13</v>
      </c>
      <c r="R127" s="64">
        <v>4027.88</v>
      </c>
      <c r="S127" s="64">
        <v>3979.64</v>
      </c>
      <c r="T127" s="64">
        <v>3870.56</v>
      </c>
      <c r="U127" s="64">
        <v>3801.46</v>
      </c>
      <c r="V127" s="64">
        <v>3698.16</v>
      </c>
      <c r="W127" s="64">
        <v>3725.5</v>
      </c>
      <c r="X127" s="64">
        <v>3688.39</v>
      </c>
      <c r="Y127" s="64">
        <v>3664.86</v>
      </c>
    </row>
    <row r="128" spans="1:25" x14ac:dyDescent="0.25">
      <c r="A128" s="113">
        <v>5</v>
      </c>
      <c r="B128" s="64">
        <v>3659.21</v>
      </c>
      <c r="C128" s="64">
        <v>3658.16</v>
      </c>
      <c r="D128" s="64">
        <v>3664.47</v>
      </c>
      <c r="E128" s="64">
        <v>3652.05</v>
      </c>
      <c r="F128" s="64">
        <v>3684.54</v>
      </c>
      <c r="G128" s="64">
        <v>3741.57</v>
      </c>
      <c r="H128" s="64">
        <v>3844.91</v>
      </c>
      <c r="I128" s="64">
        <v>3899.11</v>
      </c>
      <c r="J128" s="64">
        <v>4098.7</v>
      </c>
      <c r="K128" s="64">
        <v>4103.29</v>
      </c>
      <c r="L128" s="64">
        <v>4036.36</v>
      </c>
      <c r="M128" s="64">
        <v>3882.04</v>
      </c>
      <c r="N128" s="64">
        <v>3884.27</v>
      </c>
      <c r="O128" s="64">
        <v>4006.89</v>
      </c>
      <c r="P128" s="64">
        <v>3976.44</v>
      </c>
      <c r="Q128" s="64">
        <v>3980.86</v>
      </c>
      <c r="R128" s="64">
        <v>3888.43</v>
      </c>
      <c r="S128" s="64">
        <v>3895.09</v>
      </c>
      <c r="T128" s="64">
        <v>3833.74</v>
      </c>
      <c r="U128" s="64">
        <v>3846.24</v>
      </c>
      <c r="V128" s="64">
        <v>3756.54</v>
      </c>
      <c r="W128" s="64">
        <v>3689.76</v>
      </c>
      <c r="X128" s="64">
        <v>3669.27</v>
      </c>
      <c r="Y128" s="64">
        <v>3657.57</v>
      </c>
    </row>
    <row r="129" spans="1:25" x14ac:dyDescent="0.25">
      <c r="A129" s="113">
        <v>6</v>
      </c>
      <c r="B129" s="64">
        <v>3623.73</v>
      </c>
      <c r="C129" s="64">
        <v>3623.01</v>
      </c>
      <c r="D129" s="64">
        <v>3642.43</v>
      </c>
      <c r="E129" s="64">
        <v>3622.48</v>
      </c>
      <c r="F129" s="64">
        <v>3659.52</v>
      </c>
      <c r="G129" s="64">
        <v>3694.15</v>
      </c>
      <c r="H129" s="64">
        <v>3846.94</v>
      </c>
      <c r="I129" s="64">
        <v>3899.79</v>
      </c>
      <c r="J129" s="64">
        <v>3941.59</v>
      </c>
      <c r="K129" s="64">
        <v>3915.19</v>
      </c>
      <c r="L129" s="64">
        <v>3883.33</v>
      </c>
      <c r="M129" s="64">
        <v>3913.32</v>
      </c>
      <c r="N129" s="64">
        <v>3965.38</v>
      </c>
      <c r="O129" s="64">
        <v>3971.85</v>
      </c>
      <c r="P129" s="64">
        <v>3981.88</v>
      </c>
      <c r="Q129" s="64">
        <v>3991.65</v>
      </c>
      <c r="R129" s="64">
        <v>3882.14</v>
      </c>
      <c r="S129" s="64">
        <v>3884.83</v>
      </c>
      <c r="T129" s="64">
        <v>3817.33</v>
      </c>
      <c r="U129" s="64">
        <v>3839.48</v>
      </c>
      <c r="V129" s="64">
        <v>3743.72</v>
      </c>
      <c r="W129" s="64">
        <v>3685.94</v>
      </c>
      <c r="X129" s="64">
        <v>3656.63</v>
      </c>
      <c r="Y129" s="64">
        <v>3641.79</v>
      </c>
    </row>
    <row r="130" spans="1:25" x14ac:dyDescent="0.25">
      <c r="A130" s="113">
        <v>7</v>
      </c>
      <c r="B130" s="64">
        <v>3594.51</v>
      </c>
      <c r="C130" s="64">
        <v>3589.07</v>
      </c>
      <c r="D130" s="64">
        <v>3614.77</v>
      </c>
      <c r="E130" s="64">
        <v>3601.31</v>
      </c>
      <c r="F130" s="64">
        <v>3659.46</v>
      </c>
      <c r="G130" s="64">
        <v>3709.01</v>
      </c>
      <c r="H130" s="64">
        <v>3928.65</v>
      </c>
      <c r="I130" s="64">
        <v>3993.98</v>
      </c>
      <c r="J130" s="64">
        <v>4063.73</v>
      </c>
      <c r="K130" s="64">
        <v>4020.48</v>
      </c>
      <c r="L130" s="64">
        <v>4007.71</v>
      </c>
      <c r="M130" s="64">
        <v>4026.43</v>
      </c>
      <c r="N130" s="64">
        <v>4068.49</v>
      </c>
      <c r="O130" s="64">
        <v>4103.59</v>
      </c>
      <c r="P130" s="64">
        <v>4112.87</v>
      </c>
      <c r="Q130" s="64">
        <v>4079.21</v>
      </c>
      <c r="R130" s="64">
        <v>4019.78</v>
      </c>
      <c r="S130" s="64">
        <v>3993.17</v>
      </c>
      <c r="T130" s="64">
        <v>3861.02</v>
      </c>
      <c r="U130" s="64">
        <v>3898.39</v>
      </c>
      <c r="V130" s="64">
        <v>3800.57</v>
      </c>
      <c r="W130" s="64">
        <v>3732.02</v>
      </c>
      <c r="X130" s="64">
        <v>3661.49</v>
      </c>
      <c r="Y130" s="64">
        <v>3654.11</v>
      </c>
    </row>
    <row r="131" spans="1:25" x14ac:dyDescent="0.25">
      <c r="A131" s="113">
        <v>8</v>
      </c>
      <c r="B131" s="64">
        <v>3657.78</v>
      </c>
      <c r="C131" s="64">
        <v>3648.82</v>
      </c>
      <c r="D131" s="64">
        <v>3665.36</v>
      </c>
      <c r="E131" s="64">
        <v>3653.75</v>
      </c>
      <c r="F131" s="64">
        <v>3681.68</v>
      </c>
      <c r="G131" s="64">
        <v>3840.76</v>
      </c>
      <c r="H131" s="64">
        <v>3972.86</v>
      </c>
      <c r="I131" s="64">
        <v>4066.44</v>
      </c>
      <c r="J131" s="64">
        <v>4073.76</v>
      </c>
      <c r="K131" s="64">
        <v>4082.59</v>
      </c>
      <c r="L131" s="64">
        <v>4049.89</v>
      </c>
      <c r="M131" s="64">
        <v>4058.81</v>
      </c>
      <c r="N131" s="64">
        <v>4105.25</v>
      </c>
      <c r="O131" s="64">
        <v>4169.3999999999996</v>
      </c>
      <c r="P131" s="64">
        <v>4100.4799999999996</v>
      </c>
      <c r="Q131" s="64">
        <v>4104.76</v>
      </c>
      <c r="R131" s="64">
        <v>4068.85</v>
      </c>
      <c r="S131" s="64">
        <v>4029.69</v>
      </c>
      <c r="T131" s="64">
        <v>3939.05</v>
      </c>
      <c r="U131" s="64">
        <v>3962.66</v>
      </c>
      <c r="V131" s="64">
        <v>3858.51</v>
      </c>
      <c r="W131" s="64">
        <v>3781.64</v>
      </c>
      <c r="X131" s="64">
        <v>3698.24</v>
      </c>
      <c r="Y131" s="64">
        <v>3686.96</v>
      </c>
    </row>
    <row r="132" spans="1:25" x14ac:dyDescent="0.25">
      <c r="A132" s="113">
        <v>9</v>
      </c>
      <c r="B132" s="64">
        <v>3675.23</v>
      </c>
      <c r="C132" s="64">
        <v>3665.49</v>
      </c>
      <c r="D132" s="64">
        <v>3663.35</v>
      </c>
      <c r="E132" s="64">
        <v>3638.98</v>
      </c>
      <c r="F132" s="64">
        <v>3635.37</v>
      </c>
      <c r="G132" s="64">
        <v>3697.98</v>
      </c>
      <c r="H132" s="64">
        <v>3834.66</v>
      </c>
      <c r="I132" s="64">
        <v>4000.8</v>
      </c>
      <c r="J132" s="64">
        <v>4064.47</v>
      </c>
      <c r="K132" s="64">
        <v>4108.5200000000004</v>
      </c>
      <c r="L132" s="64">
        <v>4092.97</v>
      </c>
      <c r="M132" s="64">
        <v>4160.18</v>
      </c>
      <c r="N132" s="64">
        <v>4197.05</v>
      </c>
      <c r="O132" s="64">
        <v>4259.74</v>
      </c>
      <c r="P132" s="64">
        <v>4249.13</v>
      </c>
      <c r="Q132" s="64">
        <v>4202.62</v>
      </c>
      <c r="R132" s="64">
        <v>4131.5600000000004</v>
      </c>
      <c r="S132" s="64">
        <v>4065.5</v>
      </c>
      <c r="T132" s="64">
        <v>3955.12</v>
      </c>
      <c r="U132" s="64">
        <v>3994.12</v>
      </c>
      <c r="V132" s="64">
        <v>4023.62</v>
      </c>
      <c r="W132" s="64">
        <v>3881.6</v>
      </c>
      <c r="X132" s="64">
        <v>3723.22</v>
      </c>
      <c r="Y132" s="64">
        <v>3687.23</v>
      </c>
    </row>
    <row r="133" spans="1:25" x14ac:dyDescent="0.25">
      <c r="A133" s="113">
        <v>10</v>
      </c>
      <c r="B133" s="64">
        <v>3589.42</v>
      </c>
      <c r="C133" s="64">
        <v>3538.08</v>
      </c>
      <c r="D133" s="64">
        <v>3557.14</v>
      </c>
      <c r="E133" s="64">
        <v>3537.09</v>
      </c>
      <c r="F133" s="64">
        <v>3538.32</v>
      </c>
      <c r="G133" s="64">
        <v>3580.68</v>
      </c>
      <c r="H133" s="64">
        <v>3632.76</v>
      </c>
      <c r="I133" s="64">
        <v>3655.86</v>
      </c>
      <c r="J133" s="64">
        <v>3948.05</v>
      </c>
      <c r="K133" s="64">
        <v>3950.84</v>
      </c>
      <c r="L133" s="64">
        <v>4061.54</v>
      </c>
      <c r="M133" s="64">
        <v>3926.36</v>
      </c>
      <c r="N133" s="64">
        <v>3931.03</v>
      </c>
      <c r="O133" s="64">
        <v>4037.32</v>
      </c>
      <c r="P133" s="64">
        <v>4013.24</v>
      </c>
      <c r="Q133" s="64">
        <v>3994.16</v>
      </c>
      <c r="R133" s="64">
        <v>4047.11</v>
      </c>
      <c r="S133" s="64">
        <v>3943.75</v>
      </c>
      <c r="T133" s="64">
        <v>3973.1</v>
      </c>
      <c r="U133" s="64">
        <v>3866.8</v>
      </c>
      <c r="V133" s="64">
        <v>3778.8</v>
      </c>
      <c r="W133" s="64">
        <v>3674.44</v>
      </c>
      <c r="X133" s="64">
        <v>3625.57</v>
      </c>
      <c r="Y133" s="64">
        <v>3597.23</v>
      </c>
    </row>
    <row r="134" spans="1:25" x14ac:dyDescent="0.25">
      <c r="A134" s="113">
        <v>11</v>
      </c>
      <c r="B134" s="64">
        <v>3631.53</v>
      </c>
      <c r="C134" s="64">
        <v>3629.66</v>
      </c>
      <c r="D134" s="64">
        <v>3634.37</v>
      </c>
      <c r="E134" s="64">
        <v>3629.33</v>
      </c>
      <c r="F134" s="64">
        <v>3634.34</v>
      </c>
      <c r="G134" s="64">
        <v>3729.67</v>
      </c>
      <c r="H134" s="64">
        <v>3884.2</v>
      </c>
      <c r="I134" s="64">
        <v>4010.08</v>
      </c>
      <c r="J134" s="64">
        <v>4100.78</v>
      </c>
      <c r="K134" s="64">
        <v>4113.8500000000004</v>
      </c>
      <c r="L134" s="64">
        <v>4097.5600000000004</v>
      </c>
      <c r="M134" s="64">
        <v>4005.88</v>
      </c>
      <c r="N134" s="64">
        <v>4055.4</v>
      </c>
      <c r="O134" s="64">
        <v>4089.34</v>
      </c>
      <c r="P134" s="64">
        <v>4087.33</v>
      </c>
      <c r="Q134" s="64">
        <v>4073.36</v>
      </c>
      <c r="R134" s="64">
        <v>4100.97</v>
      </c>
      <c r="S134" s="64">
        <v>4106.3500000000004</v>
      </c>
      <c r="T134" s="64">
        <v>4116.95</v>
      </c>
      <c r="U134" s="64">
        <v>3946.05</v>
      </c>
      <c r="V134" s="64">
        <v>3840.53</v>
      </c>
      <c r="W134" s="64">
        <v>3747.64</v>
      </c>
      <c r="X134" s="64">
        <v>3649.8</v>
      </c>
      <c r="Y134" s="64">
        <v>3640.15</v>
      </c>
    </row>
    <row r="135" spans="1:25" x14ac:dyDescent="0.25">
      <c r="A135" s="113">
        <v>12</v>
      </c>
      <c r="B135" s="64">
        <v>3648.83</v>
      </c>
      <c r="C135" s="64">
        <v>3646.45</v>
      </c>
      <c r="D135" s="64">
        <v>3655.28</v>
      </c>
      <c r="E135" s="64">
        <v>3644.57</v>
      </c>
      <c r="F135" s="64">
        <v>3649.28</v>
      </c>
      <c r="G135" s="64">
        <v>3761.39</v>
      </c>
      <c r="H135" s="64">
        <v>3925.24</v>
      </c>
      <c r="I135" s="64">
        <v>4006.24</v>
      </c>
      <c r="J135" s="64">
        <v>4030.83</v>
      </c>
      <c r="K135" s="64">
        <v>4068.34</v>
      </c>
      <c r="L135" s="64">
        <v>4063.77</v>
      </c>
      <c r="M135" s="64">
        <v>4068.93</v>
      </c>
      <c r="N135" s="64">
        <v>4071.53</v>
      </c>
      <c r="O135" s="64">
        <v>4093.7</v>
      </c>
      <c r="P135" s="64">
        <v>4120.92</v>
      </c>
      <c r="Q135" s="64">
        <v>4082.45</v>
      </c>
      <c r="R135" s="64">
        <v>4118.42</v>
      </c>
      <c r="S135" s="64">
        <v>4038.58</v>
      </c>
      <c r="T135" s="64">
        <v>4022.79</v>
      </c>
      <c r="U135" s="64">
        <v>3954.8</v>
      </c>
      <c r="V135" s="64">
        <v>3880.11</v>
      </c>
      <c r="W135" s="64">
        <v>3827.92</v>
      </c>
      <c r="X135" s="64">
        <v>3751.68</v>
      </c>
      <c r="Y135" s="64">
        <v>3720.05</v>
      </c>
    </row>
    <row r="136" spans="1:25" x14ac:dyDescent="0.25">
      <c r="A136" s="113">
        <v>13</v>
      </c>
      <c r="B136" s="64">
        <v>3787.24</v>
      </c>
      <c r="C136" s="64">
        <v>3783.95</v>
      </c>
      <c r="D136" s="64">
        <v>3813.66</v>
      </c>
      <c r="E136" s="64">
        <v>3798.91</v>
      </c>
      <c r="F136" s="64">
        <v>3799.21</v>
      </c>
      <c r="G136" s="64">
        <v>3843.24</v>
      </c>
      <c r="H136" s="64">
        <v>3888</v>
      </c>
      <c r="I136" s="64">
        <v>3929.85</v>
      </c>
      <c r="J136" s="64">
        <v>4008.83</v>
      </c>
      <c r="K136" s="64">
        <v>4041.05</v>
      </c>
      <c r="L136" s="64">
        <v>3949.73</v>
      </c>
      <c r="M136" s="64">
        <v>4020.35</v>
      </c>
      <c r="N136" s="64">
        <v>4038.28</v>
      </c>
      <c r="O136" s="64">
        <v>4067.56</v>
      </c>
      <c r="P136" s="64">
        <v>4068.92</v>
      </c>
      <c r="Q136" s="64">
        <v>4056.92</v>
      </c>
      <c r="R136" s="64">
        <v>4095.03</v>
      </c>
      <c r="S136" s="64">
        <v>4054.26</v>
      </c>
      <c r="T136" s="64">
        <v>4100.05</v>
      </c>
      <c r="U136" s="64">
        <v>3938.94</v>
      </c>
      <c r="V136" s="64">
        <v>3896.48</v>
      </c>
      <c r="W136" s="64">
        <v>3878.26</v>
      </c>
      <c r="X136" s="64">
        <v>3843.94</v>
      </c>
      <c r="Y136" s="64">
        <v>3804.41</v>
      </c>
    </row>
    <row r="137" spans="1:25" x14ac:dyDescent="0.25">
      <c r="A137" s="113">
        <v>14</v>
      </c>
      <c r="B137" s="64">
        <v>3705.27</v>
      </c>
      <c r="C137" s="64">
        <v>3677.42</v>
      </c>
      <c r="D137" s="64">
        <v>3694.33</v>
      </c>
      <c r="E137" s="64">
        <v>3680.24</v>
      </c>
      <c r="F137" s="64">
        <v>3686.46</v>
      </c>
      <c r="G137" s="64">
        <v>3956.61</v>
      </c>
      <c r="H137" s="64">
        <v>4047.16</v>
      </c>
      <c r="I137" s="64">
        <v>3937.74</v>
      </c>
      <c r="J137" s="64">
        <v>4101.13</v>
      </c>
      <c r="K137" s="64">
        <v>4081.31</v>
      </c>
      <c r="L137" s="64">
        <v>3994.95</v>
      </c>
      <c r="M137" s="64">
        <v>3875.87</v>
      </c>
      <c r="N137" s="64">
        <v>3908.86</v>
      </c>
      <c r="O137" s="64">
        <v>3950.13</v>
      </c>
      <c r="P137" s="64">
        <v>4022.07</v>
      </c>
      <c r="Q137" s="64">
        <v>3955.68</v>
      </c>
      <c r="R137" s="64">
        <v>3981.24</v>
      </c>
      <c r="S137" s="64">
        <v>3943.8</v>
      </c>
      <c r="T137" s="64">
        <v>3894.18</v>
      </c>
      <c r="U137" s="64">
        <v>3726.08</v>
      </c>
      <c r="V137" s="64">
        <v>3748.74</v>
      </c>
      <c r="W137" s="64">
        <v>3689.78</v>
      </c>
      <c r="X137" s="64">
        <v>3704.45</v>
      </c>
      <c r="Y137" s="64">
        <v>3661.54</v>
      </c>
    </row>
    <row r="138" spans="1:25" x14ac:dyDescent="0.25">
      <c r="A138" s="113">
        <v>15</v>
      </c>
      <c r="B138" s="64">
        <v>3640.31</v>
      </c>
      <c r="C138" s="64">
        <v>3642.07</v>
      </c>
      <c r="D138" s="64">
        <v>3664.06</v>
      </c>
      <c r="E138" s="64">
        <v>3675.5</v>
      </c>
      <c r="F138" s="64">
        <v>3718.57</v>
      </c>
      <c r="G138" s="64">
        <v>3827.66</v>
      </c>
      <c r="H138" s="64">
        <v>3996.29</v>
      </c>
      <c r="I138" s="64">
        <v>4155.3100000000004</v>
      </c>
      <c r="J138" s="64">
        <v>4342.26</v>
      </c>
      <c r="K138" s="64">
        <v>4312.53</v>
      </c>
      <c r="L138" s="64">
        <v>4298.8</v>
      </c>
      <c r="M138" s="64">
        <v>4062.52</v>
      </c>
      <c r="N138" s="64">
        <v>4179.12</v>
      </c>
      <c r="O138" s="64">
        <v>4208.68</v>
      </c>
      <c r="P138" s="64">
        <v>4317.01</v>
      </c>
      <c r="Q138" s="64">
        <v>4195.41</v>
      </c>
      <c r="R138" s="64">
        <v>4241.67</v>
      </c>
      <c r="S138" s="64">
        <v>4199.78</v>
      </c>
      <c r="T138" s="64">
        <v>4235.24</v>
      </c>
      <c r="U138" s="64">
        <v>4115.16</v>
      </c>
      <c r="V138" s="64">
        <v>3939.13</v>
      </c>
      <c r="W138" s="64">
        <v>3880.32</v>
      </c>
      <c r="X138" s="64">
        <v>3789.59</v>
      </c>
      <c r="Y138" s="64">
        <v>3681.12</v>
      </c>
    </row>
    <row r="139" spans="1:25" x14ac:dyDescent="0.25">
      <c r="A139" s="113">
        <v>16</v>
      </c>
      <c r="B139" s="64">
        <v>3658.6</v>
      </c>
      <c r="C139" s="64">
        <v>3662.09</v>
      </c>
      <c r="D139" s="64">
        <v>3674.88</v>
      </c>
      <c r="E139" s="64">
        <v>3639.91</v>
      </c>
      <c r="F139" s="64">
        <v>3653.95</v>
      </c>
      <c r="G139" s="64">
        <v>3758.18</v>
      </c>
      <c r="H139" s="64">
        <v>3852.59</v>
      </c>
      <c r="I139" s="64">
        <v>3960.87</v>
      </c>
      <c r="J139" s="64">
        <v>4286.59</v>
      </c>
      <c r="K139" s="64">
        <v>4278.21</v>
      </c>
      <c r="L139" s="64">
        <v>4225.76</v>
      </c>
      <c r="M139" s="64">
        <v>4095.65</v>
      </c>
      <c r="N139" s="64">
        <v>4042.04</v>
      </c>
      <c r="O139" s="64">
        <v>4173.4399999999996</v>
      </c>
      <c r="P139" s="64">
        <v>4179.0600000000004</v>
      </c>
      <c r="Q139" s="64">
        <v>4136.9399999999996</v>
      </c>
      <c r="R139" s="64">
        <v>4184.6899999999996</v>
      </c>
      <c r="S139" s="64">
        <v>4058.17</v>
      </c>
      <c r="T139" s="64">
        <v>4082.16</v>
      </c>
      <c r="U139" s="64">
        <v>3910.79</v>
      </c>
      <c r="V139" s="64">
        <v>3849.15</v>
      </c>
      <c r="W139" s="64">
        <v>3772.27</v>
      </c>
      <c r="X139" s="64">
        <v>3664.35</v>
      </c>
      <c r="Y139" s="64">
        <v>3669.83</v>
      </c>
    </row>
    <row r="140" spans="1:25" x14ac:dyDescent="0.25">
      <c r="A140" s="113">
        <v>17</v>
      </c>
      <c r="B140" s="64">
        <v>3629.73</v>
      </c>
      <c r="C140" s="64">
        <v>3633.95</v>
      </c>
      <c r="D140" s="64">
        <v>3657.57</v>
      </c>
      <c r="E140" s="64">
        <v>3619.75</v>
      </c>
      <c r="F140" s="64">
        <v>3607.77</v>
      </c>
      <c r="G140" s="64">
        <v>3643.94</v>
      </c>
      <c r="H140" s="64">
        <v>3751.14</v>
      </c>
      <c r="I140" s="64">
        <v>3891.22</v>
      </c>
      <c r="J140" s="64">
        <v>4114.7299999999996</v>
      </c>
      <c r="K140" s="64">
        <v>4220.57</v>
      </c>
      <c r="L140" s="64">
        <v>4120.8900000000003</v>
      </c>
      <c r="M140" s="64">
        <v>4042.16</v>
      </c>
      <c r="N140" s="64">
        <v>4082.02</v>
      </c>
      <c r="O140" s="64">
        <v>4207.3100000000004</v>
      </c>
      <c r="P140" s="64">
        <v>4268.03</v>
      </c>
      <c r="Q140" s="64">
        <v>4191</v>
      </c>
      <c r="R140" s="64">
        <v>4291.78</v>
      </c>
      <c r="S140" s="64">
        <v>4200.95</v>
      </c>
      <c r="T140" s="64">
        <v>4213.71</v>
      </c>
      <c r="U140" s="64">
        <v>4032.81</v>
      </c>
      <c r="V140" s="64">
        <v>3890.51</v>
      </c>
      <c r="W140" s="64">
        <v>3827.36</v>
      </c>
      <c r="X140" s="64">
        <v>3737.49</v>
      </c>
      <c r="Y140" s="64">
        <v>3640.94</v>
      </c>
    </row>
    <row r="141" spans="1:25" x14ac:dyDescent="0.25">
      <c r="A141" s="113">
        <v>18</v>
      </c>
      <c r="B141" s="64">
        <v>3673.45</v>
      </c>
      <c r="C141" s="64">
        <v>3692.07</v>
      </c>
      <c r="D141" s="64">
        <v>3676.73</v>
      </c>
      <c r="E141" s="64">
        <v>3665.32</v>
      </c>
      <c r="F141" s="64">
        <v>3680.19</v>
      </c>
      <c r="G141" s="64">
        <v>3812.45</v>
      </c>
      <c r="H141" s="64">
        <v>3927.6</v>
      </c>
      <c r="I141" s="64">
        <v>4001.91</v>
      </c>
      <c r="J141" s="64">
        <v>4201.2700000000004</v>
      </c>
      <c r="K141" s="64">
        <v>4135.78</v>
      </c>
      <c r="L141" s="64">
        <v>4096.59</v>
      </c>
      <c r="M141" s="64">
        <v>3962.41</v>
      </c>
      <c r="N141" s="64">
        <v>4000.23</v>
      </c>
      <c r="O141" s="64">
        <v>4049.62</v>
      </c>
      <c r="P141" s="64">
        <v>4073.04</v>
      </c>
      <c r="Q141" s="64">
        <v>4042.9</v>
      </c>
      <c r="R141" s="64">
        <v>4095.89</v>
      </c>
      <c r="S141" s="64">
        <v>4033.28</v>
      </c>
      <c r="T141" s="64">
        <v>4045.58</v>
      </c>
      <c r="U141" s="64">
        <v>3886</v>
      </c>
      <c r="V141" s="64">
        <v>3793.86</v>
      </c>
      <c r="W141" s="64">
        <v>3728.82</v>
      </c>
      <c r="X141" s="64">
        <v>3648.88</v>
      </c>
      <c r="Y141" s="64">
        <v>3652.07</v>
      </c>
    </row>
    <row r="142" spans="1:25" x14ac:dyDescent="0.25">
      <c r="A142" s="113">
        <v>19</v>
      </c>
      <c r="B142" s="64">
        <v>3680.51</v>
      </c>
      <c r="C142" s="64">
        <v>3687.47</v>
      </c>
      <c r="D142" s="64">
        <v>3715.78</v>
      </c>
      <c r="E142" s="64">
        <v>3711.92</v>
      </c>
      <c r="F142" s="64">
        <v>3719.4</v>
      </c>
      <c r="G142" s="64">
        <v>3871.05</v>
      </c>
      <c r="H142" s="64">
        <v>4057.58</v>
      </c>
      <c r="I142" s="64">
        <v>4100</v>
      </c>
      <c r="J142" s="64">
        <v>4259.55</v>
      </c>
      <c r="K142" s="64">
        <v>4248.9399999999996</v>
      </c>
      <c r="L142" s="64">
        <v>4220.3100000000004</v>
      </c>
      <c r="M142" s="64">
        <v>4116.8999999999996</v>
      </c>
      <c r="N142" s="64">
        <v>4132.91</v>
      </c>
      <c r="O142" s="64">
        <v>4172.7700000000004</v>
      </c>
      <c r="P142" s="64">
        <v>4215.22</v>
      </c>
      <c r="Q142" s="64">
        <v>4181.3900000000003</v>
      </c>
      <c r="R142" s="64">
        <v>4247.0200000000004</v>
      </c>
      <c r="S142" s="64">
        <v>4314.67</v>
      </c>
      <c r="T142" s="64">
        <v>4202.68</v>
      </c>
      <c r="U142" s="64">
        <v>4059.86</v>
      </c>
      <c r="V142" s="64">
        <v>3918.97</v>
      </c>
      <c r="W142" s="64">
        <v>3866.09</v>
      </c>
      <c r="X142" s="64">
        <v>3756.63</v>
      </c>
      <c r="Y142" s="64">
        <v>3688.48</v>
      </c>
    </row>
    <row r="143" spans="1:25" x14ac:dyDescent="0.25">
      <c r="A143" s="113">
        <v>20</v>
      </c>
      <c r="B143" s="64">
        <v>3787.59</v>
      </c>
      <c r="C143" s="64">
        <v>3777.39</v>
      </c>
      <c r="D143" s="64">
        <v>3819.22</v>
      </c>
      <c r="E143" s="64">
        <v>3807.07</v>
      </c>
      <c r="F143" s="64">
        <v>3828.42</v>
      </c>
      <c r="G143" s="64">
        <v>3873.01</v>
      </c>
      <c r="H143" s="64">
        <v>4114.54</v>
      </c>
      <c r="I143" s="64">
        <v>4017.86</v>
      </c>
      <c r="J143" s="64">
        <v>4317.57</v>
      </c>
      <c r="K143" s="64">
        <v>4317.22</v>
      </c>
      <c r="L143" s="64">
        <v>4353.2</v>
      </c>
      <c r="M143" s="64">
        <v>4142.2</v>
      </c>
      <c r="N143" s="64">
        <v>4097.79</v>
      </c>
      <c r="O143" s="64">
        <v>4117.0600000000004</v>
      </c>
      <c r="P143" s="64">
        <v>4109.79</v>
      </c>
      <c r="Q143" s="64">
        <v>4351.97</v>
      </c>
      <c r="R143" s="64">
        <v>4347.3100000000004</v>
      </c>
      <c r="S143" s="64">
        <v>4268.1099999999997</v>
      </c>
      <c r="T143" s="64">
        <v>4200.59</v>
      </c>
      <c r="U143" s="64">
        <v>4013.21</v>
      </c>
      <c r="V143" s="64">
        <v>3923.97</v>
      </c>
      <c r="W143" s="64">
        <v>3902.03</v>
      </c>
      <c r="X143" s="64">
        <v>3859.14</v>
      </c>
      <c r="Y143" s="64">
        <v>3801.47</v>
      </c>
    </row>
    <row r="144" spans="1:25" x14ac:dyDescent="0.25">
      <c r="A144" s="113">
        <v>21</v>
      </c>
      <c r="B144" s="64">
        <v>3841.19</v>
      </c>
      <c r="C144" s="64">
        <v>3837.66</v>
      </c>
      <c r="D144" s="64">
        <v>3854.41</v>
      </c>
      <c r="E144" s="64">
        <v>3851.1</v>
      </c>
      <c r="F144" s="64">
        <v>3977.35</v>
      </c>
      <c r="G144" s="64">
        <v>4095.36</v>
      </c>
      <c r="H144" s="64">
        <v>4166.18</v>
      </c>
      <c r="I144" s="64">
        <v>4147.2299999999996</v>
      </c>
      <c r="J144" s="64">
        <v>4158.4799999999996</v>
      </c>
      <c r="K144" s="64">
        <v>4165</v>
      </c>
      <c r="L144" s="64">
        <v>4153.38</v>
      </c>
      <c r="M144" s="64">
        <v>4154.4399999999996</v>
      </c>
      <c r="N144" s="64">
        <v>4145.4799999999996</v>
      </c>
      <c r="O144" s="64">
        <v>4335.3</v>
      </c>
      <c r="P144" s="64">
        <v>4160.38</v>
      </c>
      <c r="Q144" s="64">
        <v>4327.43</v>
      </c>
      <c r="R144" s="64">
        <v>4327.3599999999997</v>
      </c>
      <c r="S144" s="64">
        <v>4360.1899999999996</v>
      </c>
      <c r="T144" s="64">
        <v>4178.01</v>
      </c>
      <c r="U144" s="64">
        <v>4046.76</v>
      </c>
      <c r="V144" s="64">
        <v>3925.33</v>
      </c>
      <c r="W144" s="64">
        <v>3894.75</v>
      </c>
      <c r="X144" s="64">
        <v>3865.78</v>
      </c>
      <c r="Y144" s="64">
        <v>3815.18</v>
      </c>
    </row>
    <row r="145" spans="1:25" x14ac:dyDescent="0.25">
      <c r="A145" s="113">
        <v>22</v>
      </c>
      <c r="B145" s="64">
        <v>3811.04</v>
      </c>
      <c r="C145" s="64">
        <v>3810.13</v>
      </c>
      <c r="D145" s="64">
        <v>3830.21</v>
      </c>
      <c r="E145" s="64">
        <v>3832.21</v>
      </c>
      <c r="F145" s="64">
        <v>3838.6</v>
      </c>
      <c r="G145" s="64">
        <v>3888.11</v>
      </c>
      <c r="H145" s="64">
        <v>3971.59</v>
      </c>
      <c r="I145" s="64">
        <v>4013.44</v>
      </c>
      <c r="J145" s="64">
        <v>4064.34</v>
      </c>
      <c r="K145" s="64">
        <v>4070.68</v>
      </c>
      <c r="L145" s="64">
        <v>4038.89</v>
      </c>
      <c r="M145" s="64">
        <v>4037.69</v>
      </c>
      <c r="N145" s="64">
        <v>4043.11</v>
      </c>
      <c r="O145" s="64">
        <v>4119.6000000000004</v>
      </c>
      <c r="P145" s="64">
        <v>4054.4</v>
      </c>
      <c r="Q145" s="64">
        <v>4062.93</v>
      </c>
      <c r="R145" s="64">
        <v>4325.63</v>
      </c>
      <c r="S145" s="64">
        <v>4348.66</v>
      </c>
      <c r="T145" s="64">
        <v>4083.81</v>
      </c>
      <c r="U145" s="64">
        <v>4066.11</v>
      </c>
      <c r="V145" s="64">
        <v>3963.97</v>
      </c>
      <c r="W145" s="64">
        <v>3934.83</v>
      </c>
      <c r="X145" s="64">
        <v>3889.59</v>
      </c>
      <c r="Y145" s="64">
        <v>3851.87</v>
      </c>
    </row>
    <row r="146" spans="1:25" x14ac:dyDescent="0.25">
      <c r="A146" s="113">
        <v>23</v>
      </c>
      <c r="B146" s="64">
        <v>3852.32</v>
      </c>
      <c r="C146" s="64">
        <v>3831.76</v>
      </c>
      <c r="D146" s="64">
        <v>3791.57</v>
      </c>
      <c r="E146" s="64">
        <v>3834.94</v>
      </c>
      <c r="F146" s="64">
        <v>3836.36</v>
      </c>
      <c r="G146" s="64">
        <v>3901.36</v>
      </c>
      <c r="H146" s="64">
        <v>3993.28</v>
      </c>
      <c r="I146" s="64">
        <v>4046.68</v>
      </c>
      <c r="J146" s="64">
        <v>4219.5600000000004</v>
      </c>
      <c r="K146" s="64">
        <v>4236.53</v>
      </c>
      <c r="L146" s="64">
        <v>4265.45</v>
      </c>
      <c r="M146" s="64">
        <v>4247.59</v>
      </c>
      <c r="N146" s="64">
        <v>4232.54</v>
      </c>
      <c r="O146" s="64">
        <v>4282.6899999999996</v>
      </c>
      <c r="P146" s="64">
        <v>4279.05</v>
      </c>
      <c r="Q146" s="64">
        <v>4316.58</v>
      </c>
      <c r="R146" s="64">
        <v>4386.59</v>
      </c>
      <c r="S146" s="64">
        <v>4324.18</v>
      </c>
      <c r="T146" s="64">
        <v>4321.43</v>
      </c>
      <c r="U146" s="64">
        <v>4094.75</v>
      </c>
      <c r="V146" s="64">
        <v>4015.32</v>
      </c>
      <c r="W146" s="64">
        <v>3926.29</v>
      </c>
      <c r="X146" s="64">
        <v>3879.33</v>
      </c>
      <c r="Y146" s="64">
        <v>3810.02</v>
      </c>
    </row>
    <row r="147" spans="1:25" x14ac:dyDescent="0.25">
      <c r="A147" s="113">
        <v>24</v>
      </c>
      <c r="B147" s="64">
        <v>3797.43</v>
      </c>
      <c r="C147" s="64">
        <v>3785.82</v>
      </c>
      <c r="D147" s="64">
        <v>3788.2</v>
      </c>
      <c r="E147" s="64">
        <v>3742.68</v>
      </c>
      <c r="F147" s="64">
        <v>3737.73</v>
      </c>
      <c r="G147" s="64">
        <v>3784.17</v>
      </c>
      <c r="H147" s="64">
        <v>3839.33</v>
      </c>
      <c r="I147" s="64">
        <v>4009.2</v>
      </c>
      <c r="J147" s="64">
        <v>4007.14</v>
      </c>
      <c r="K147" s="64">
        <v>4136</v>
      </c>
      <c r="L147" s="64">
        <v>4165.8500000000004</v>
      </c>
      <c r="M147" s="64">
        <v>4177.58</v>
      </c>
      <c r="N147" s="64">
        <v>4319.83</v>
      </c>
      <c r="O147" s="64">
        <v>4357.66</v>
      </c>
      <c r="P147" s="64">
        <v>4314.51</v>
      </c>
      <c r="Q147" s="64">
        <v>4318.2700000000004</v>
      </c>
      <c r="R147" s="64">
        <v>4432.42</v>
      </c>
      <c r="S147" s="64">
        <v>4368.0200000000004</v>
      </c>
      <c r="T147" s="64">
        <v>4335.8599999999997</v>
      </c>
      <c r="U147" s="64">
        <v>4180.92</v>
      </c>
      <c r="V147" s="64">
        <v>4035.36</v>
      </c>
      <c r="W147" s="64">
        <v>3921.44</v>
      </c>
      <c r="X147" s="64">
        <v>3855.2</v>
      </c>
      <c r="Y147" s="64">
        <v>3789.32</v>
      </c>
    </row>
    <row r="148" spans="1:25" x14ac:dyDescent="0.25">
      <c r="A148" s="113">
        <v>25</v>
      </c>
      <c r="B148" s="64">
        <v>3815.71</v>
      </c>
      <c r="C148" s="64">
        <v>3810.25</v>
      </c>
      <c r="D148" s="64">
        <v>3825.43</v>
      </c>
      <c r="E148" s="64">
        <v>3866.33</v>
      </c>
      <c r="F148" s="64">
        <v>3910.85</v>
      </c>
      <c r="G148" s="64">
        <v>4019.57</v>
      </c>
      <c r="H148" s="64">
        <v>4112.26</v>
      </c>
      <c r="I148" s="64">
        <v>4146.12</v>
      </c>
      <c r="J148" s="64">
        <v>4170.3999999999996</v>
      </c>
      <c r="K148" s="64">
        <v>4180.62</v>
      </c>
      <c r="L148" s="64">
        <v>4159.96</v>
      </c>
      <c r="M148" s="64">
        <v>4398.16</v>
      </c>
      <c r="N148" s="64">
        <v>4415.74</v>
      </c>
      <c r="O148" s="64">
        <v>4450.01</v>
      </c>
      <c r="P148" s="64">
        <v>4480.7299999999996</v>
      </c>
      <c r="Q148" s="64">
        <v>4482.71</v>
      </c>
      <c r="R148" s="64">
        <v>4557.1899999999996</v>
      </c>
      <c r="S148" s="64">
        <v>4495.72</v>
      </c>
      <c r="T148" s="64">
        <v>4290.93</v>
      </c>
      <c r="U148" s="64">
        <v>4126.32</v>
      </c>
      <c r="V148" s="64">
        <v>3952.82</v>
      </c>
      <c r="W148" s="64">
        <v>3936.6</v>
      </c>
      <c r="X148" s="64">
        <v>3888.71</v>
      </c>
      <c r="Y148" s="64">
        <v>3833.59</v>
      </c>
    </row>
    <row r="149" spans="1:25" x14ac:dyDescent="0.25">
      <c r="A149" s="113">
        <v>26</v>
      </c>
      <c r="B149" s="64">
        <v>3865.8</v>
      </c>
      <c r="C149" s="64">
        <v>3865.19</v>
      </c>
      <c r="D149" s="64">
        <v>3877.02</v>
      </c>
      <c r="E149" s="64">
        <v>3884.46</v>
      </c>
      <c r="F149" s="64">
        <v>3878.93</v>
      </c>
      <c r="G149" s="64">
        <v>3922.21</v>
      </c>
      <c r="H149" s="64">
        <v>3970.54</v>
      </c>
      <c r="I149" s="64">
        <v>4002.35</v>
      </c>
      <c r="J149" s="64">
        <v>4084.41</v>
      </c>
      <c r="K149" s="64">
        <v>4080.69</v>
      </c>
      <c r="L149" s="64">
        <v>4063.68</v>
      </c>
      <c r="M149" s="64">
        <v>4106.0600000000004</v>
      </c>
      <c r="N149" s="64">
        <v>4117.46</v>
      </c>
      <c r="O149" s="64">
        <v>4148.0600000000004</v>
      </c>
      <c r="P149" s="64">
        <v>4180.82</v>
      </c>
      <c r="Q149" s="64">
        <v>4225.8900000000003</v>
      </c>
      <c r="R149" s="64">
        <v>4252.1899999999996</v>
      </c>
      <c r="S149" s="64">
        <v>4259.6899999999996</v>
      </c>
      <c r="T149" s="64">
        <v>4167.13</v>
      </c>
      <c r="U149" s="64">
        <v>4060.25</v>
      </c>
      <c r="V149" s="64">
        <v>4017.94</v>
      </c>
      <c r="W149" s="64">
        <v>3972.5</v>
      </c>
      <c r="X149" s="64">
        <v>3900.75</v>
      </c>
      <c r="Y149" s="64">
        <v>3873.02</v>
      </c>
    </row>
    <row r="150" spans="1:25" x14ac:dyDescent="0.25">
      <c r="A150" s="113">
        <v>27</v>
      </c>
      <c r="B150" s="64">
        <v>3814.05</v>
      </c>
      <c r="C150" s="64">
        <v>3815.62</v>
      </c>
      <c r="D150" s="64">
        <v>3839.48</v>
      </c>
      <c r="E150" s="64">
        <v>3829.84</v>
      </c>
      <c r="F150" s="64">
        <v>3816.66</v>
      </c>
      <c r="G150" s="64">
        <v>3913.83</v>
      </c>
      <c r="H150" s="64">
        <v>3960.56</v>
      </c>
      <c r="I150" s="64">
        <v>3982.88</v>
      </c>
      <c r="J150" s="64">
        <v>4031.87</v>
      </c>
      <c r="K150" s="64">
        <v>4025.65</v>
      </c>
      <c r="L150" s="64">
        <v>4013.04</v>
      </c>
      <c r="M150" s="64">
        <v>4020.89</v>
      </c>
      <c r="N150" s="64">
        <v>4027.48</v>
      </c>
      <c r="O150" s="64">
        <v>4086</v>
      </c>
      <c r="P150" s="64">
        <v>4078.42</v>
      </c>
      <c r="Q150" s="64">
        <v>4135.79</v>
      </c>
      <c r="R150" s="64">
        <v>4153.22</v>
      </c>
      <c r="S150" s="64">
        <v>4121.6400000000003</v>
      </c>
      <c r="T150" s="64">
        <v>4075.97</v>
      </c>
      <c r="U150" s="64">
        <v>3999.54</v>
      </c>
      <c r="V150" s="64">
        <v>3938.92</v>
      </c>
      <c r="W150" s="64">
        <v>3898.06</v>
      </c>
      <c r="X150" s="64">
        <v>3841.34</v>
      </c>
      <c r="Y150" s="64">
        <v>3800.08</v>
      </c>
    </row>
    <row r="151" spans="1:25" x14ac:dyDescent="0.25">
      <c r="A151" s="113">
        <v>28</v>
      </c>
      <c r="B151" s="64">
        <v>3810.98</v>
      </c>
      <c r="C151" s="64">
        <v>3795.25</v>
      </c>
      <c r="D151" s="64">
        <v>3814.74</v>
      </c>
      <c r="E151" s="64">
        <v>3802.19</v>
      </c>
      <c r="F151" s="64">
        <v>3811.96</v>
      </c>
      <c r="G151" s="64">
        <v>3860.85</v>
      </c>
      <c r="H151" s="64">
        <v>3916.66</v>
      </c>
      <c r="I151" s="64">
        <v>3928.37</v>
      </c>
      <c r="J151" s="64">
        <v>4072.38</v>
      </c>
      <c r="K151" s="64">
        <v>4073.15</v>
      </c>
      <c r="L151" s="64">
        <v>4069.81</v>
      </c>
      <c r="M151" s="64">
        <v>3961.57</v>
      </c>
      <c r="N151" s="64">
        <v>3972.15</v>
      </c>
      <c r="O151" s="64">
        <v>3982.15</v>
      </c>
      <c r="P151" s="64">
        <v>4005.93</v>
      </c>
      <c r="Q151" s="64">
        <v>4059.77</v>
      </c>
      <c r="R151" s="64">
        <v>4081.93</v>
      </c>
      <c r="S151" s="64">
        <v>4080.64</v>
      </c>
      <c r="T151" s="64">
        <v>4080.56</v>
      </c>
      <c r="U151" s="64">
        <v>4037.44</v>
      </c>
      <c r="V151" s="64">
        <v>3997.65</v>
      </c>
      <c r="W151" s="64">
        <v>3971.03</v>
      </c>
      <c r="X151" s="64">
        <v>3924.13</v>
      </c>
      <c r="Y151" s="64">
        <v>3868.8</v>
      </c>
    </row>
    <row r="152" spans="1:25" x14ac:dyDescent="0.25">
      <c r="A152" s="113">
        <v>29</v>
      </c>
      <c r="B152" s="64">
        <v>3874.99</v>
      </c>
      <c r="C152" s="64">
        <v>3878.97</v>
      </c>
      <c r="D152" s="64">
        <v>3881.54</v>
      </c>
      <c r="E152" s="64">
        <v>3878.88</v>
      </c>
      <c r="F152" s="64">
        <v>3877.11</v>
      </c>
      <c r="G152" s="64">
        <v>3915.12</v>
      </c>
      <c r="H152" s="64">
        <v>3956.91</v>
      </c>
      <c r="I152" s="64">
        <v>3995.35</v>
      </c>
      <c r="J152" s="64">
        <v>4007.65</v>
      </c>
      <c r="K152" s="64">
        <v>4006.45</v>
      </c>
      <c r="L152" s="64">
        <v>4000.24</v>
      </c>
      <c r="M152" s="64">
        <v>4003.57</v>
      </c>
      <c r="N152" s="64">
        <v>4009.08</v>
      </c>
      <c r="O152" s="64">
        <v>4036.1</v>
      </c>
      <c r="P152" s="64">
        <v>4054</v>
      </c>
      <c r="Q152" s="64">
        <v>4155.45</v>
      </c>
      <c r="R152" s="64">
        <v>4215.59</v>
      </c>
      <c r="S152" s="64">
        <v>4197.16</v>
      </c>
      <c r="T152" s="64">
        <v>4101.03</v>
      </c>
      <c r="U152" s="64">
        <v>4064.21</v>
      </c>
      <c r="V152" s="64">
        <v>4035.51</v>
      </c>
      <c r="W152" s="64">
        <v>4007.97</v>
      </c>
      <c r="X152" s="64">
        <v>3949.56</v>
      </c>
      <c r="Y152" s="64">
        <v>3888.17</v>
      </c>
    </row>
    <row r="153" spans="1:25" x14ac:dyDescent="0.25">
      <c r="A153" s="113">
        <v>30</v>
      </c>
      <c r="B153" s="64">
        <v>3878.73</v>
      </c>
      <c r="C153" s="64">
        <v>3878.02</v>
      </c>
      <c r="D153" s="64">
        <v>3878.85</v>
      </c>
      <c r="E153" s="64">
        <v>3851.8</v>
      </c>
      <c r="F153" s="64">
        <v>3848.78</v>
      </c>
      <c r="G153" s="64">
        <v>3883.64</v>
      </c>
      <c r="H153" s="64">
        <v>3907.92</v>
      </c>
      <c r="I153" s="64">
        <v>3949.62</v>
      </c>
      <c r="J153" s="64">
        <v>3989.14</v>
      </c>
      <c r="K153" s="64">
        <v>3997.96</v>
      </c>
      <c r="L153" s="64">
        <v>3994.26</v>
      </c>
      <c r="M153" s="64">
        <v>3997.73</v>
      </c>
      <c r="N153" s="64">
        <v>4006.25</v>
      </c>
      <c r="O153" s="64">
        <v>4020.95</v>
      </c>
      <c r="P153" s="64">
        <v>4034.31</v>
      </c>
      <c r="Q153" s="64">
        <v>4100.22</v>
      </c>
      <c r="R153" s="64">
        <v>4162.49</v>
      </c>
      <c r="S153" s="64">
        <v>4165.47</v>
      </c>
      <c r="T153" s="64">
        <v>4136.66</v>
      </c>
      <c r="U153" s="64">
        <v>4071.91</v>
      </c>
      <c r="V153" s="64">
        <v>4031.49</v>
      </c>
      <c r="W153" s="64">
        <v>4002.43</v>
      </c>
      <c r="X153" s="64">
        <v>3924.71</v>
      </c>
      <c r="Y153" s="64">
        <v>3879.12</v>
      </c>
    </row>
    <row r="154" spans="1:25" x14ac:dyDescent="0.25">
      <c r="A154" s="113">
        <v>31</v>
      </c>
      <c r="B154" s="64">
        <v>4013.6</v>
      </c>
      <c r="C154" s="64">
        <v>3973.4</v>
      </c>
      <c r="D154" s="64">
        <v>3965.14</v>
      </c>
      <c r="E154" s="64">
        <v>3918.99</v>
      </c>
      <c r="F154" s="64">
        <v>3965.68</v>
      </c>
      <c r="G154" s="64">
        <v>4004.03</v>
      </c>
      <c r="H154" s="64">
        <v>4011.92</v>
      </c>
      <c r="I154" s="64">
        <v>4028.65</v>
      </c>
      <c r="J154" s="64">
        <v>4093.05</v>
      </c>
      <c r="K154" s="64">
        <v>4134.6000000000004</v>
      </c>
      <c r="L154" s="64">
        <v>4140.34</v>
      </c>
      <c r="M154" s="64">
        <v>4142.33</v>
      </c>
      <c r="N154" s="64">
        <v>4157.3500000000004</v>
      </c>
      <c r="O154" s="64">
        <v>4180.25</v>
      </c>
      <c r="P154" s="64">
        <v>4195.96</v>
      </c>
      <c r="Q154" s="64">
        <v>4350.9799999999996</v>
      </c>
      <c r="R154" s="64">
        <v>4493.1099999999997</v>
      </c>
      <c r="S154" s="64">
        <v>4331.96</v>
      </c>
      <c r="T154" s="64">
        <v>4209.3599999999997</v>
      </c>
      <c r="U154" s="64">
        <v>4204.8500000000004</v>
      </c>
      <c r="V154" s="64">
        <v>4175.4799999999996</v>
      </c>
      <c r="W154" s="64">
        <v>4146.45</v>
      </c>
      <c r="X154" s="64">
        <v>4072.21</v>
      </c>
      <c r="Y154" s="64">
        <v>4041.38</v>
      </c>
    </row>
    <row r="156" spans="1:25" x14ac:dyDescent="0.25">
      <c r="A156" s="60" t="s">
        <v>82</v>
      </c>
      <c r="B156" s="114" t="s">
        <v>111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84</v>
      </c>
      <c r="C157" s="62" t="s">
        <v>85</v>
      </c>
      <c r="D157" s="62" t="s">
        <v>86</v>
      </c>
      <c r="E157" s="62" t="s">
        <v>87</v>
      </c>
      <c r="F157" s="62" t="s">
        <v>88</v>
      </c>
      <c r="G157" s="62" t="s">
        <v>89</v>
      </c>
      <c r="H157" s="62" t="s">
        <v>90</v>
      </c>
      <c r="I157" s="62" t="s">
        <v>91</v>
      </c>
      <c r="J157" s="62" t="s">
        <v>92</v>
      </c>
      <c r="K157" s="62" t="s">
        <v>93</v>
      </c>
      <c r="L157" s="62" t="s">
        <v>94</v>
      </c>
      <c r="M157" s="62" t="s">
        <v>95</v>
      </c>
      <c r="N157" s="62" t="s">
        <v>96</v>
      </c>
      <c r="O157" s="62" t="s">
        <v>97</v>
      </c>
      <c r="P157" s="62" t="s">
        <v>98</v>
      </c>
      <c r="Q157" s="62" t="s">
        <v>99</v>
      </c>
      <c r="R157" s="62" t="s">
        <v>100</v>
      </c>
      <c r="S157" s="62" t="s">
        <v>101</v>
      </c>
      <c r="T157" s="62" t="s">
        <v>102</v>
      </c>
      <c r="U157" s="62" t="s">
        <v>103</v>
      </c>
      <c r="V157" s="62" t="s">
        <v>104</v>
      </c>
      <c r="W157" s="62" t="s">
        <v>105</v>
      </c>
      <c r="X157" s="62" t="s">
        <v>106</v>
      </c>
      <c r="Y157" s="62" t="s">
        <v>107</v>
      </c>
    </row>
    <row r="158" spans="1:25" x14ac:dyDescent="0.25">
      <c r="A158" s="113">
        <v>1</v>
      </c>
      <c r="B158" s="64">
        <v>5192.62</v>
      </c>
      <c r="C158" s="64">
        <v>5197.3999999999996</v>
      </c>
      <c r="D158" s="64">
        <v>5194.29</v>
      </c>
      <c r="E158" s="64">
        <v>5188.9399999999996</v>
      </c>
      <c r="F158" s="64">
        <v>5255.37</v>
      </c>
      <c r="G158" s="64">
        <v>5335.38</v>
      </c>
      <c r="H158" s="64">
        <v>5407.54</v>
      </c>
      <c r="I158" s="64">
        <v>5463.13</v>
      </c>
      <c r="J158" s="64">
        <v>5462.86</v>
      </c>
      <c r="K158" s="64">
        <v>5452.14</v>
      </c>
      <c r="L158" s="64">
        <v>5448.36</v>
      </c>
      <c r="M158" s="64">
        <v>5462.46</v>
      </c>
      <c r="N158" s="64">
        <v>5475.01</v>
      </c>
      <c r="O158" s="64">
        <v>5488.13</v>
      </c>
      <c r="P158" s="64">
        <v>5521.96</v>
      </c>
      <c r="Q158" s="64">
        <v>5503.82</v>
      </c>
      <c r="R158" s="64">
        <v>5467.15</v>
      </c>
      <c r="S158" s="64">
        <v>5463.58</v>
      </c>
      <c r="T158" s="64">
        <v>5438.47</v>
      </c>
      <c r="U158" s="64">
        <v>5460.21</v>
      </c>
      <c r="V158" s="64">
        <v>5368</v>
      </c>
      <c r="W158" s="64">
        <v>5342.83</v>
      </c>
      <c r="X158" s="64">
        <v>5303.35</v>
      </c>
      <c r="Y158" s="64">
        <v>5281.93</v>
      </c>
    </row>
    <row r="159" spans="1:25" x14ac:dyDescent="0.25">
      <c r="A159" s="113">
        <v>2</v>
      </c>
      <c r="B159" s="64">
        <v>5100.79</v>
      </c>
      <c r="C159" s="64">
        <v>5089.75</v>
      </c>
      <c r="D159" s="64">
        <v>5137.18</v>
      </c>
      <c r="E159" s="64">
        <v>5103.99</v>
      </c>
      <c r="F159" s="64">
        <v>5245.61</v>
      </c>
      <c r="G159" s="64">
        <v>5369.18</v>
      </c>
      <c r="H159" s="64">
        <v>5470.39</v>
      </c>
      <c r="I159" s="64">
        <v>5544.68</v>
      </c>
      <c r="J159" s="64">
        <v>5540.15</v>
      </c>
      <c r="K159" s="64">
        <v>5532.79</v>
      </c>
      <c r="L159" s="64">
        <v>5525.67</v>
      </c>
      <c r="M159" s="64">
        <v>5567.98</v>
      </c>
      <c r="N159" s="64">
        <v>5719.21</v>
      </c>
      <c r="O159" s="64">
        <v>5686.43</v>
      </c>
      <c r="P159" s="64">
        <v>5508.67</v>
      </c>
      <c r="Q159" s="64">
        <v>5522.66</v>
      </c>
      <c r="R159" s="64">
        <v>5498.42</v>
      </c>
      <c r="S159" s="64">
        <v>5502.16</v>
      </c>
      <c r="T159" s="64">
        <v>5423.43</v>
      </c>
      <c r="U159" s="64">
        <v>5234.6499999999996</v>
      </c>
      <c r="V159" s="64">
        <v>5106.1099999999997</v>
      </c>
      <c r="W159" s="64">
        <v>5225.71</v>
      </c>
      <c r="X159" s="64">
        <v>5136.4799999999996</v>
      </c>
      <c r="Y159" s="64">
        <v>5088.91</v>
      </c>
    </row>
    <row r="160" spans="1:25" x14ac:dyDescent="0.25">
      <c r="A160" s="113">
        <v>3</v>
      </c>
      <c r="B160" s="64">
        <v>5031.41</v>
      </c>
      <c r="C160" s="64">
        <v>5027.38</v>
      </c>
      <c r="D160" s="64">
        <v>5072.03</v>
      </c>
      <c r="E160" s="64">
        <v>5036.3100000000004</v>
      </c>
      <c r="F160" s="64">
        <v>5079.8</v>
      </c>
      <c r="G160" s="64">
        <v>5152.18</v>
      </c>
      <c r="H160" s="64">
        <v>5240.7700000000004</v>
      </c>
      <c r="I160" s="64">
        <v>5381.42</v>
      </c>
      <c r="J160" s="64">
        <v>5455.97</v>
      </c>
      <c r="K160" s="64">
        <v>5474.86</v>
      </c>
      <c r="L160" s="64">
        <v>5470.87</v>
      </c>
      <c r="M160" s="64">
        <v>5466.93</v>
      </c>
      <c r="N160" s="64">
        <v>5452.16</v>
      </c>
      <c r="O160" s="64">
        <v>5487.79</v>
      </c>
      <c r="P160" s="64">
        <v>5501.17</v>
      </c>
      <c r="Q160" s="64">
        <v>5472.5</v>
      </c>
      <c r="R160" s="64">
        <v>5456.3</v>
      </c>
      <c r="S160" s="64">
        <v>5391.08</v>
      </c>
      <c r="T160" s="64">
        <v>5258.91</v>
      </c>
      <c r="U160" s="64">
        <v>5196.75</v>
      </c>
      <c r="V160" s="64">
        <v>5085.21</v>
      </c>
      <c r="W160" s="64">
        <v>5124.3500000000004</v>
      </c>
      <c r="X160" s="64">
        <v>5067.04</v>
      </c>
      <c r="Y160" s="64">
        <v>5012.5600000000004</v>
      </c>
    </row>
    <row r="161" spans="1:25" x14ac:dyDescent="0.25">
      <c r="A161" s="113">
        <v>4</v>
      </c>
      <c r="B161" s="64">
        <v>5083.4799999999996</v>
      </c>
      <c r="C161" s="64">
        <v>5087.8999999999996</v>
      </c>
      <c r="D161" s="64">
        <v>5105.54</v>
      </c>
      <c r="E161" s="64">
        <v>5091.33</v>
      </c>
      <c r="F161" s="64">
        <v>5121.57</v>
      </c>
      <c r="G161" s="64">
        <v>5255.87</v>
      </c>
      <c r="H161" s="64">
        <v>5400.19</v>
      </c>
      <c r="I161" s="64">
        <v>5435.07</v>
      </c>
      <c r="J161" s="64">
        <v>5465.53</v>
      </c>
      <c r="K161" s="64">
        <v>5467.72</v>
      </c>
      <c r="L161" s="64">
        <v>5453.45</v>
      </c>
      <c r="M161" s="64">
        <v>5464.98</v>
      </c>
      <c r="N161" s="64">
        <v>5512.44</v>
      </c>
      <c r="O161" s="64">
        <v>5596.63</v>
      </c>
      <c r="P161" s="64">
        <v>5522.72</v>
      </c>
      <c r="Q161" s="64">
        <v>5494.48</v>
      </c>
      <c r="R161" s="64">
        <v>5446.23</v>
      </c>
      <c r="S161" s="64">
        <v>5397.99</v>
      </c>
      <c r="T161" s="64">
        <v>5288.91</v>
      </c>
      <c r="U161" s="64">
        <v>5219.8100000000004</v>
      </c>
      <c r="V161" s="64">
        <v>5116.51</v>
      </c>
      <c r="W161" s="64">
        <v>5143.8500000000004</v>
      </c>
      <c r="X161" s="64">
        <v>5106.74</v>
      </c>
      <c r="Y161" s="64">
        <v>5083.21</v>
      </c>
    </row>
    <row r="162" spans="1:25" x14ac:dyDescent="0.25">
      <c r="A162" s="113">
        <v>5</v>
      </c>
      <c r="B162" s="64">
        <v>5077.5600000000004</v>
      </c>
      <c r="C162" s="64">
        <v>5076.51</v>
      </c>
      <c r="D162" s="64">
        <v>5082.82</v>
      </c>
      <c r="E162" s="64">
        <v>5070.3999999999996</v>
      </c>
      <c r="F162" s="64">
        <v>5102.8900000000003</v>
      </c>
      <c r="G162" s="64">
        <v>5159.92</v>
      </c>
      <c r="H162" s="64">
        <v>5263.26</v>
      </c>
      <c r="I162" s="64">
        <v>5317.46</v>
      </c>
      <c r="J162" s="64">
        <v>5517.05</v>
      </c>
      <c r="K162" s="64">
        <v>5521.64</v>
      </c>
      <c r="L162" s="64">
        <v>5454.71</v>
      </c>
      <c r="M162" s="64">
        <v>5300.39</v>
      </c>
      <c r="N162" s="64">
        <v>5302.62</v>
      </c>
      <c r="O162" s="64">
        <v>5425.24</v>
      </c>
      <c r="P162" s="64">
        <v>5394.79</v>
      </c>
      <c r="Q162" s="64">
        <v>5399.21</v>
      </c>
      <c r="R162" s="64">
        <v>5306.78</v>
      </c>
      <c r="S162" s="64">
        <v>5313.44</v>
      </c>
      <c r="T162" s="64">
        <v>5252.09</v>
      </c>
      <c r="U162" s="64">
        <v>5264.59</v>
      </c>
      <c r="V162" s="64">
        <v>5174.8900000000003</v>
      </c>
      <c r="W162" s="64">
        <v>5108.1099999999997</v>
      </c>
      <c r="X162" s="64">
        <v>5087.62</v>
      </c>
      <c r="Y162" s="64">
        <v>5075.92</v>
      </c>
    </row>
    <row r="163" spans="1:25" x14ac:dyDescent="0.25">
      <c r="A163" s="113">
        <v>6</v>
      </c>
      <c r="B163" s="64">
        <v>5042.08</v>
      </c>
      <c r="C163" s="64">
        <v>5041.3599999999997</v>
      </c>
      <c r="D163" s="64">
        <v>5060.78</v>
      </c>
      <c r="E163" s="64">
        <v>5040.83</v>
      </c>
      <c r="F163" s="64">
        <v>5077.87</v>
      </c>
      <c r="G163" s="64">
        <v>5112.5</v>
      </c>
      <c r="H163" s="64">
        <v>5265.29</v>
      </c>
      <c r="I163" s="64">
        <v>5318.14</v>
      </c>
      <c r="J163" s="64">
        <v>5359.94</v>
      </c>
      <c r="K163" s="64">
        <v>5333.54</v>
      </c>
      <c r="L163" s="64">
        <v>5301.68</v>
      </c>
      <c r="M163" s="64">
        <v>5331.67</v>
      </c>
      <c r="N163" s="64">
        <v>5383.73</v>
      </c>
      <c r="O163" s="64">
        <v>5390.2</v>
      </c>
      <c r="P163" s="64">
        <v>5400.23</v>
      </c>
      <c r="Q163" s="64">
        <v>5410</v>
      </c>
      <c r="R163" s="64">
        <v>5300.49</v>
      </c>
      <c r="S163" s="64">
        <v>5303.18</v>
      </c>
      <c r="T163" s="64">
        <v>5235.68</v>
      </c>
      <c r="U163" s="64">
        <v>5257.83</v>
      </c>
      <c r="V163" s="64">
        <v>5162.07</v>
      </c>
      <c r="W163" s="64">
        <v>5104.29</v>
      </c>
      <c r="X163" s="64">
        <v>5074.9799999999996</v>
      </c>
      <c r="Y163" s="64">
        <v>5060.1400000000003</v>
      </c>
    </row>
    <row r="164" spans="1:25" x14ac:dyDescent="0.25">
      <c r="A164" s="113">
        <v>7</v>
      </c>
      <c r="B164" s="64">
        <v>5012.8599999999997</v>
      </c>
      <c r="C164" s="64">
        <v>5007.42</v>
      </c>
      <c r="D164" s="64">
        <v>5033.12</v>
      </c>
      <c r="E164" s="64">
        <v>5019.66</v>
      </c>
      <c r="F164" s="64">
        <v>5077.8100000000004</v>
      </c>
      <c r="G164" s="64">
        <v>5127.3599999999997</v>
      </c>
      <c r="H164" s="64">
        <v>5347</v>
      </c>
      <c r="I164" s="64">
        <v>5412.33</v>
      </c>
      <c r="J164" s="64">
        <v>5482.08</v>
      </c>
      <c r="K164" s="64">
        <v>5438.83</v>
      </c>
      <c r="L164" s="64">
        <v>5426.06</v>
      </c>
      <c r="M164" s="64">
        <v>5444.78</v>
      </c>
      <c r="N164" s="64">
        <v>5486.84</v>
      </c>
      <c r="O164" s="64">
        <v>5521.94</v>
      </c>
      <c r="P164" s="64">
        <v>5531.22</v>
      </c>
      <c r="Q164" s="64">
        <v>5497.56</v>
      </c>
      <c r="R164" s="64">
        <v>5438.13</v>
      </c>
      <c r="S164" s="64">
        <v>5411.52</v>
      </c>
      <c r="T164" s="64">
        <v>5279.37</v>
      </c>
      <c r="U164" s="64">
        <v>5316.74</v>
      </c>
      <c r="V164" s="64">
        <v>5218.92</v>
      </c>
      <c r="W164" s="64">
        <v>5150.37</v>
      </c>
      <c r="X164" s="64">
        <v>5079.84</v>
      </c>
      <c r="Y164" s="64">
        <v>5072.46</v>
      </c>
    </row>
    <row r="165" spans="1:25" x14ac:dyDescent="0.25">
      <c r="A165" s="113">
        <v>8</v>
      </c>
      <c r="B165" s="64">
        <v>5076.13</v>
      </c>
      <c r="C165" s="64">
        <v>5067.17</v>
      </c>
      <c r="D165" s="64">
        <v>5083.71</v>
      </c>
      <c r="E165" s="64">
        <v>5072.1000000000004</v>
      </c>
      <c r="F165" s="64">
        <v>5100.03</v>
      </c>
      <c r="G165" s="64">
        <v>5259.11</v>
      </c>
      <c r="H165" s="64">
        <v>5391.21</v>
      </c>
      <c r="I165" s="64">
        <v>5484.79</v>
      </c>
      <c r="J165" s="64">
        <v>5492.11</v>
      </c>
      <c r="K165" s="64">
        <v>5500.94</v>
      </c>
      <c r="L165" s="64">
        <v>5468.24</v>
      </c>
      <c r="M165" s="64">
        <v>5477.16</v>
      </c>
      <c r="N165" s="64">
        <v>5523.6</v>
      </c>
      <c r="O165" s="64">
        <v>5587.75</v>
      </c>
      <c r="P165" s="64">
        <v>5518.83</v>
      </c>
      <c r="Q165" s="64">
        <v>5523.11</v>
      </c>
      <c r="R165" s="64">
        <v>5487.2</v>
      </c>
      <c r="S165" s="64">
        <v>5448.04</v>
      </c>
      <c r="T165" s="64">
        <v>5357.4</v>
      </c>
      <c r="U165" s="64">
        <v>5381.01</v>
      </c>
      <c r="V165" s="64">
        <v>5276.86</v>
      </c>
      <c r="W165" s="64">
        <v>5199.99</v>
      </c>
      <c r="X165" s="64">
        <v>5116.59</v>
      </c>
      <c r="Y165" s="64">
        <v>5105.3100000000004</v>
      </c>
    </row>
    <row r="166" spans="1:25" x14ac:dyDescent="0.25">
      <c r="A166" s="113">
        <v>9</v>
      </c>
      <c r="B166" s="64">
        <v>5093.58</v>
      </c>
      <c r="C166" s="64">
        <v>5083.84</v>
      </c>
      <c r="D166" s="64">
        <v>5081.7</v>
      </c>
      <c r="E166" s="64">
        <v>5057.33</v>
      </c>
      <c r="F166" s="64">
        <v>5053.72</v>
      </c>
      <c r="G166" s="64">
        <v>5116.33</v>
      </c>
      <c r="H166" s="64">
        <v>5253.01</v>
      </c>
      <c r="I166" s="64">
        <v>5419.15</v>
      </c>
      <c r="J166" s="64">
        <v>5482.82</v>
      </c>
      <c r="K166" s="64">
        <v>5526.87</v>
      </c>
      <c r="L166" s="64">
        <v>5511.32</v>
      </c>
      <c r="M166" s="64">
        <v>5578.53</v>
      </c>
      <c r="N166" s="64">
        <v>5615.4</v>
      </c>
      <c r="O166" s="64">
        <v>5678.09</v>
      </c>
      <c r="P166" s="64">
        <v>5667.48</v>
      </c>
      <c r="Q166" s="64">
        <v>5620.97</v>
      </c>
      <c r="R166" s="64">
        <v>5549.91</v>
      </c>
      <c r="S166" s="64">
        <v>5483.85</v>
      </c>
      <c r="T166" s="64">
        <v>5373.47</v>
      </c>
      <c r="U166" s="64">
        <v>5412.47</v>
      </c>
      <c r="V166" s="64">
        <v>5441.97</v>
      </c>
      <c r="W166" s="64">
        <v>5299.95</v>
      </c>
      <c r="X166" s="64">
        <v>5141.57</v>
      </c>
      <c r="Y166" s="64">
        <v>5105.58</v>
      </c>
    </row>
    <row r="167" spans="1:25" x14ac:dyDescent="0.25">
      <c r="A167" s="113">
        <v>10</v>
      </c>
      <c r="B167" s="64">
        <v>5007.7700000000004</v>
      </c>
      <c r="C167" s="64">
        <v>4956.43</v>
      </c>
      <c r="D167" s="64">
        <v>4975.49</v>
      </c>
      <c r="E167" s="64">
        <v>4955.4399999999996</v>
      </c>
      <c r="F167" s="64">
        <v>4956.67</v>
      </c>
      <c r="G167" s="64">
        <v>4999.03</v>
      </c>
      <c r="H167" s="64">
        <v>5051.1099999999997</v>
      </c>
      <c r="I167" s="64">
        <v>5074.21</v>
      </c>
      <c r="J167" s="64">
        <v>5366.4</v>
      </c>
      <c r="K167" s="64">
        <v>5369.19</v>
      </c>
      <c r="L167" s="64">
        <v>5479.89</v>
      </c>
      <c r="M167" s="64">
        <v>5344.71</v>
      </c>
      <c r="N167" s="64">
        <v>5349.38</v>
      </c>
      <c r="O167" s="64">
        <v>5455.67</v>
      </c>
      <c r="P167" s="64">
        <v>5431.59</v>
      </c>
      <c r="Q167" s="64">
        <v>5412.51</v>
      </c>
      <c r="R167" s="64">
        <v>5465.46</v>
      </c>
      <c r="S167" s="64">
        <v>5362.1</v>
      </c>
      <c r="T167" s="64">
        <v>5391.45</v>
      </c>
      <c r="U167" s="64">
        <v>5285.15</v>
      </c>
      <c r="V167" s="64">
        <v>5197.1499999999996</v>
      </c>
      <c r="W167" s="64">
        <v>5092.79</v>
      </c>
      <c r="X167" s="64">
        <v>5043.92</v>
      </c>
      <c r="Y167" s="64">
        <v>5015.58</v>
      </c>
    </row>
    <row r="168" spans="1:25" x14ac:dyDescent="0.25">
      <c r="A168" s="113">
        <v>11</v>
      </c>
      <c r="B168" s="64">
        <v>5049.88</v>
      </c>
      <c r="C168" s="64">
        <v>5048.01</v>
      </c>
      <c r="D168" s="64">
        <v>5052.72</v>
      </c>
      <c r="E168" s="64">
        <v>5047.68</v>
      </c>
      <c r="F168" s="64">
        <v>5052.6899999999996</v>
      </c>
      <c r="G168" s="64">
        <v>5148.0200000000004</v>
      </c>
      <c r="H168" s="64">
        <v>5302.55</v>
      </c>
      <c r="I168" s="64">
        <v>5428.43</v>
      </c>
      <c r="J168" s="64">
        <v>5519.13</v>
      </c>
      <c r="K168" s="64">
        <v>5532.2</v>
      </c>
      <c r="L168" s="64">
        <v>5515.91</v>
      </c>
      <c r="M168" s="64">
        <v>5424.23</v>
      </c>
      <c r="N168" s="64">
        <v>5473.75</v>
      </c>
      <c r="O168" s="64">
        <v>5507.69</v>
      </c>
      <c r="P168" s="64">
        <v>5505.68</v>
      </c>
      <c r="Q168" s="64">
        <v>5491.71</v>
      </c>
      <c r="R168" s="64">
        <v>5519.32</v>
      </c>
      <c r="S168" s="64">
        <v>5524.7</v>
      </c>
      <c r="T168" s="64">
        <v>5535.3</v>
      </c>
      <c r="U168" s="64">
        <v>5364.4</v>
      </c>
      <c r="V168" s="64">
        <v>5258.88</v>
      </c>
      <c r="W168" s="64">
        <v>5165.99</v>
      </c>
      <c r="X168" s="64">
        <v>5068.1499999999996</v>
      </c>
      <c r="Y168" s="64">
        <v>5058.5</v>
      </c>
    </row>
    <row r="169" spans="1:25" x14ac:dyDescent="0.25">
      <c r="A169" s="113">
        <v>12</v>
      </c>
      <c r="B169" s="64">
        <v>5067.18</v>
      </c>
      <c r="C169" s="64">
        <v>5064.8</v>
      </c>
      <c r="D169" s="64">
        <v>5073.63</v>
      </c>
      <c r="E169" s="64">
        <v>5062.92</v>
      </c>
      <c r="F169" s="64">
        <v>5067.63</v>
      </c>
      <c r="G169" s="64">
        <v>5179.74</v>
      </c>
      <c r="H169" s="64">
        <v>5343.59</v>
      </c>
      <c r="I169" s="64">
        <v>5424.59</v>
      </c>
      <c r="J169" s="64">
        <v>5449.18</v>
      </c>
      <c r="K169" s="64">
        <v>5486.69</v>
      </c>
      <c r="L169" s="64">
        <v>5482.12</v>
      </c>
      <c r="M169" s="64">
        <v>5487.28</v>
      </c>
      <c r="N169" s="64">
        <v>5489.88</v>
      </c>
      <c r="O169" s="64">
        <v>5512.05</v>
      </c>
      <c r="P169" s="64">
        <v>5539.27</v>
      </c>
      <c r="Q169" s="64">
        <v>5500.8</v>
      </c>
      <c r="R169" s="64">
        <v>5536.77</v>
      </c>
      <c r="S169" s="64">
        <v>5456.93</v>
      </c>
      <c r="T169" s="64">
        <v>5441.14</v>
      </c>
      <c r="U169" s="64">
        <v>5373.15</v>
      </c>
      <c r="V169" s="64">
        <v>5298.46</v>
      </c>
      <c r="W169" s="64">
        <v>5246.27</v>
      </c>
      <c r="X169" s="64">
        <v>5170.03</v>
      </c>
      <c r="Y169" s="64">
        <v>5138.3999999999996</v>
      </c>
    </row>
    <row r="170" spans="1:25" x14ac:dyDescent="0.25">
      <c r="A170" s="113">
        <v>13</v>
      </c>
      <c r="B170" s="64">
        <v>5205.59</v>
      </c>
      <c r="C170" s="64">
        <v>5202.3</v>
      </c>
      <c r="D170" s="64">
        <v>5232.01</v>
      </c>
      <c r="E170" s="64">
        <v>5217.26</v>
      </c>
      <c r="F170" s="64">
        <v>5217.5600000000004</v>
      </c>
      <c r="G170" s="64">
        <v>5261.59</v>
      </c>
      <c r="H170" s="64">
        <v>5306.35</v>
      </c>
      <c r="I170" s="64">
        <v>5348.2</v>
      </c>
      <c r="J170" s="64">
        <v>5427.18</v>
      </c>
      <c r="K170" s="64">
        <v>5459.4</v>
      </c>
      <c r="L170" s="64">
        <v>5368.08</v>
      </c>
      <c r="M170" s="64">
        <v>5438.7</v>
      </c>
      <c r="N170" s="64">
        <v>5456.63</v>
      </c>
      <c r="O170" s="64">
        <v>5485.91</v>
      </c>
      <c r="P170" s="64">
        <v>5487.27</v>
      </c>
      <c r="Q170" s="64">
        <v>5475.27</v>
      </c>
      <c r="R170" s="64">
        <v>5513.38</v>
      </c>
      <c r="S170" s="64">
        <v>5472.61</v>
      </c>
      <c r="T170" s="64">
        <v>5518.4</v>
      </c>
      <c r="U170" s="64">
        <v>5357.29</v>
      </c>
      <c r="V170" s="64">
        <v>5314.83</v>
      </c>
      <c r="W170" s="64">
        <v>5296.61</v>
      </c>
      <c r="X170" s="64">
        <v>5262.29</v>
      </c>
      <c r="Y170" s="64">
        <v>5222.76</v>
      </c>
    </row>
    <row r="171" spans="1:25" x14ac:dyDescent="0.25">
      <c r="A171" s="113">
        <v>14</v>
      </c>
      <c r="B171" s="64">
        <v>5123.62</v>
      </c>
      <c r="C171" s="64">
        <v>5095.7700000000004</v>
      </c>
      <c r="D171" s="64">
        <v>5112.68</v>
      </c>
      <c r="E171" s="64">
        <v>5098.59</v>
      </c>
      <c r="F171" s="64">
        <v>5104.8100000000004</v>
      </c>
      <c r="G171" s="64">
        <v>5374.96</v>
      </c>
      <c r="H171" s="64">
        <v>5465.51</v>
      </c>
      <c r="I171" s="64">
        <v>5356.09</v>
      </c>
      <c r="J171" s="64">
        <v>5519.48</v>
      </c>
      <c r="K171" s="64">
        <v>5499.66</v>
      </c>
      <c r="L171" s="64">
        <v>5413.3</v>
      </c>
      <c r="M171" s="64">
        <v>5294.22</v>
      </c>
      <c r="N171" s="64">
        <v>5327.21</v>
      </c>
      <c r="O171" s="64">
        <v>5368.48</v>
      </c>
      <c r="P171" s="64">
        <v>5440.42</v>
      </c>
      <c r="Q171" s="64">
        <v>5374.03</v>
      </c>
      <c r="R171" s="64">
        <v>5399.59</v>
      </c>
      <c r="S171" s="64">
        <v>5362.15</v>
      </c>
      <c r="T171" s="64">
        <v>5312.53</v>
      </c>
      <c r="U171" s="64">
        <v>5144.43</v>
      </c>
      <c r="V171" s="64">
        <v>5167.09</v>
      </c>
      <c r="W171" s="64">
        <v>5108.13</v>
      </c>
      <c r="X171" s="64">
        <v>5122.8</v>
      </c>
      <c r="Y171" s="64">
        <v>5079.8900000000003</v>
      </c>
    </row>
    <row r="172" spans="1:25" x14ac:dyDescent="0.25">
      <c r="A172" s="113">
        <v>15</v>
      </c>
      <c r="B172" s="64">
        <v>5058.66</v>
      </c>
      <c r="C172" s="64">
        <v>5060.42</v>
      </c>
      <c r="D172" s="64">
        <v>5082.41</v>
      </c>
      <c r="E172" s="64">
        <v>5093.8500000000004</v>
      </c>
      <c r="F172" s="64">
        <v>5136.92</v>
      </c>
      <c r="G172" s="64">
        <v>5246.01</v>
      </c>
      <c r="H172" s="64">
        <v>5414.64</v>
      </c>
      <c r="I172" s="64">
        <v>5573.66</v>
      </c>
      <c r="J172" s="64">
        <v>5760.61</v>
      </c>
      <c r="K172" s="64">
        <v>5730.88</v>
      </c>
      <c r="L172" s="64">
        <v>5717.15</v>
      </c>
      <c r="M172" s="64">
        <v>5480.87</v>
      </c>
      <c r="N172" s="64">
        <v>5597.47</v>
      </c>
      <c r="O172" s="64">
        <v>5627.03</v>
      </c>
      <c r="P172" s="64">
        <v>5735.36</v>
      </c>
      <c r="Q172" s="64">
        <v>5613.76</v>
      </c>
      <c r="R172" s="64">
        <v>5660.02</v>
      </c>
      <c r="S172" s="64">
        <v>5618.13</v>
      </c>
      <c r="T172" s="64">
        <v>5653.59</v>
      </c>
      <c r="U172" s="64">
        <v>5533.51</v>
      </c>
      <c r="V172" s="64">
        <v>5357.48</v>
      </c>
      <c r="W172" s="64">
        <v>5298.67</v>
      </c>
      <c r="X172" s="64">
        <v>5207.9399999999996</v>
      </c>
      <c r="Y172" s="64">
        <v>5099.47</v>
      </c>
    </row>
    <row r="173" spans="1:25" x14ac:dyDescent="0.25">
      <c r="A173" s="113">
        <v>16</v>
      </c>
      <c r="B173" s="64">
        <v>5076.95</v>
      </c>
      <c r="C173" s="64">
        <v>5080.4399999999996</v>
      </c>
      <c r="D173" s="64">
        <v>5093.2299999999996</v>
      </c>
      <c r="E173" s="64">
        <v>5058.26</v>
      </c>
      <c r="F173" s="64">
        <v>5072.3</v>
      </c>
      <c r="G173" s="64">
        <v>5176.53</v>
      </c>
      <c r="H173" s="64">
        <v>5270.94</v>
      </c>
      <c r="I173" s="64">
        <v>5379.22</v>
      </c>
      <c r="J173" s="64">
        <v>5704.94</v>
      </c>
      <c r="K173" s="64">
        <v>5696.56</v>
      </c>
      <c r="L173" s="64">
        <v>5644.11</v>
      </c>
      <c r="M173" s="64">
        <v>5514</v>
      </c>
      <c r="N173" s="64">
        <v>5460.39</v>
      </c>
      <c r="O173" s="64">
        <v>5591.79</v>
      </c>
      <c r="P173" s="64">
        <v>5597.41</v>
      </c>
      <c r="Q173" s="64">
        <v>5555.29</v>
      </c>
      <c r="R173" s="64">
        <v>5603.04</v>
      </c>
      <c r="S173" s="64">
        <v>5476.52</v>
      </c>
      <c r="T173" s="64">
        <v>5500.51</v>
      </c>
      <c r="U173" s="64">
        <v>5329.14</v>
      </c>
      <c r="V173" s="64">
        <v>5267.5</v>
      </c>
      <c r="W173" s="64">
        <v>5190.62</v>
      </c>
      <c r="X173" s="64">
        <v>5082.7</v>
      </c>
      <c r="Y173" s="64">
        <v>5088.18</v>
      </c>
    </row>
    <row r="174" spans="1:25" x14ac:dyDescent="0.25">
      <c r="A174" s="113">
        <v>17</v>
      </c>
      <c r="B174" s="64">
        <v>5048.08</v>
      </c>
      <c r="C174" s="64">
        <v>5052.3</v>
      </c>
      <c r="D174" s="64">
        <v>5075.92</v>
      </c>
      <c r="E174" s="64">
        <v>5038.1000000000004</v>
      </c>
      <c r="F174" s="64">
        <v>5026.12</v>
      </c>
      <c r="G174" s="64">
        <v>5062.29</v>
      </c>
      <c r="H174" s="64">
        <v>5169.49</v>
      </c>
      <c r="I174" s="64">
        <v>5309.57</v>
      </c>
      <c r="J174" s="64">
        <v>5533.08</v>
      </c>
      <c r="K174" s="64">
        <v>5638.92</v>
      </c>
      <c r="L174" s="64">
        <v>5539.24</v>
      </c>
      <c r="M174" s="64">
        <v>5460.51</v>
      </c>
      <c r="N174" s="64">
        <v>5500.37</v>
      </c>
      <c r="O174" s="64">
        <v>5625.66</v>
      </c>
      <c r="P174" s="64">
        <v>5686.38</v>
      </c>
      <c r="Q174" s="64">
        <v>5609.35</v>
      </c>
      <c r="R174" s="64">
        <v>5710.13</v>
      </c>
      <c r="S174" s="64">
        <v>5619.3</v>
      </c>
      <c r="T174" s="64">
        <v>5632.06</v>
      </c>
      <c r="U174" s="64">
        <v>5451.16</v>
      </c>
      <c r="V174" s="64">
        <v>5308.86</v>
      </c>
      <c r="W174" s="64">
        <v>5245.71</v>
      </c>
      <c r="X174" s="64">
        <v>5155.84</v>
      </c>
      <c r="Y174" s="64">
        <v>5059.29</v>
      </c>
    </row>
    <row r="175" spans="1:25" x14ac:dyDescent="0.25">
      <c r="A175" s="113">
        <v>18</v>
      </c>
      <c r="B175" s="64">
        <v>5091.8</v>
      </c>
      <c r="C175" s="64">
        <v>5110.42</v>
      </c>
      <c r="D175" s="64">
        <v>5095.08</v>
      </c>
      <c r="E175" s="64">
        <v>5083.67</v>
      </c>
      <c r="F175" s="64">
        <v>5098.54</v>
      </c>
      <c r="G175" s="64">
        <v>5230.8</v>
      </c>
      <c r="H175" s="64">
        <v>5345.95</v>
      </c>
      <c r="I175" s="64">
        <v>5420.26</v>
      </c>
      <c r="J175" s="64">
        <v>5619.62</v>
      </c>
      <c r="K175" s="64">
        <v>5554.13</v>
      </c>
      <c r="L175" s="64">
        <v>5514.94</v>
      </c>
      <c r="M175" s="64">
        <v>5380.76</v>
      </c>
      <c r="N175" s="64">
        <v>5418.58</v>
      </c>
      <c r="O175" s="64">
        <v>5467.97</v>
      </c>
      <c r="P175" s="64">
        <v>5491.39</v>
      </c>
      <c r="Q175" s="64">
        <v>5461.25</v>
      </c>
      <c r="R175" s="64">
        <v>5514.24</v>
      </c>
      <c r="S175" s="64">
        <v>5451.63</v>
      </c>
      <c r="T175" s="64">
        <v>5463.93</v>
      </c>
      <c r="U175" s="64">
        <v>5304.35</v>
      </c>
      <c r="V175" s="64">
        <v>5212.21</v>
      </c>
      <c r="W175" s="64">
        <v>5147.17</v>
      </c>
      <c r="X175" s="64">
        <v>5067.2299999999996</v>
      </c>
      <c r="Y175" s="64">
        <v>5070.42</v>
      </c>
    </row>
    <row r="176" spans="1:25" x14ac:dyDescent="0.25">
      <c r="A176" s="113">
        <v>19</v>
      </c>
      <c r="B176" s="64">
        <v>5098.8599999999997</v>
      </c>
      <c r="C176" s="64">
        <v>5105.82</v>
      </c>
      <c r="D176" s="64">
        <v>5134.13</v>
      </c>
      <c r="E176" s="64">
        <v>5130.2700000000004</v>
      </c>
      <c r="F176" s="64">
        <v>5137.75</v>
      </c>
      <c r="G176" s="64">
        <v>5289.4</v>
      </c>
      <c r="H176" s="64">
        <v>5475.93</v>
      </c>
      <c r="I176" s="64">
        <v>5518.35</v>
      </c>
      <c r="J176" s="64">
        <v>5677.9</v>
      </c>
      <c r="K176" s="64">
        <v>5667.29</v>
      </c>
      <c r="L176" s="64">
        <v>5638.66</v>
      </c>
      <c r="M176" s="64">
        <v>5535.25</v>
      </c>
      <c r="N176" s="64">
        <v>5551.26</v>
      </c>
      <c r="O176" s="64">
        <v>5591.12</v>
      </c>
      <c r="P176" s="64">
        <v>5633.57</v>
      </c>
      <c r="Q176" s="64">
        <v>5599.74</v>
      </c>
      <c r="R176" s="64">
        <v>5665.37</v>
      </c>
      <c r="S176" s="64">
        <v>5733.02</v>
      </c>
      <c r="T176" s="64">
        <v>5621.03</v>
      </c>
      <c r="U176" s="64">
        <v>5478.21</v>
      </c>
      <c r="V176" s="64">
        <v>5337.32</v>
      </c>
      <c r="W176" s="64">
        <v>5284.44</v>
      </c>
      <c r="X176" s="64">
        <v>5174.9799999999996</v>
      </c>
      <c r="Y176" s="64">
        <v>5106.83</v>
      </c>
    </row>
    <row r="177" spans="1:167" x14ac:dyDescent="0.25">
      <c r="A177" s="113">
        <v>20</v>
      </c>
      <c r="B177" s="64">
        <v>5205.9399999999996</v>
      </c>
      <c r="C177" s="64">
        <v>5195.74</v>
      </c>
      <c r="D177" s="64">
        <v>5237.57</v>
      </c>
      <c r="E177" s="64">
        <v>5225.42</v>
      </c>
      <c r="F177" s="64">
        <v>5246.77</v>
      </c>
      <c r="G177" s="64">
        <v>5291.36</v>
      </c>
      <c r="H177" s="64">
        <v>5532.89</v>
      </c>
      <c r="I177" s="64">
        <v>5436.21</v>
      </c>
      <c r="J177" s="64">
        <v>5735.92</v>
      </c>
      <c r="K177" s="64">
        <v>5735.57</v>
      </c>
      <c r="L177" s="64">
        <v>5771.55</v>
      </c>
      <c r="M177" s="64">
        <v>5560.55</v>
      </c>
      <c r="N177" s="64">
        <v>5516.14</v>
      </c>
      <c r="O177" s="64">
        <v>5535.41</v>
      </c>
      <c r="P177" s="64">
        <v>5528.14</v>
      </c>
      <c r="Q177" s="64">
        <v>5770.32</v>
      </c>
      <c r="R177" s="64">
        <v>5765.66</v>
      </c>
      <c r="S177" s="64">
        <v>5686.46</v>
      </c>
      <c r="T177" s="64">
        <v>5618.94</v>
      </c>
      <c r="U177" s="64">
        <v>5431.56</v>
      </c>
      <c r="V177" s="64">
        <v>5342.32</v>
      </c>
      <c r="W177" s="64">
        <v>5320.38</v>
      </c>
      <c r="X177" s="64">
        <v>5277.49</v>
      </c>
      <c r="Y177" s="64">
        <v>5219.82</v>
      </c>
    </row>
    <row r="178" spans="1:167" x14ac:dyDescent="0.25">
      <c r="A178" s="113">
        <v>21</v>
      </c>
      <c r="B178" s="64">
        <v>5259.54</v>
      </c>
      <c r="C178" s="64">
        <v>5256.01</v>
      </c>
      <c r="D178" s="64">
        <v>5272.76</v>
      </c>
      <c r="E178" s="64">
        <v>5269.45</v>
      </c>
      <c r="F178" s="64">
        <v>5395.7</v>
      </c>
      <c r="G178" s="64">
        <v>5513.71</v>
      </c>
      <c r="H178" s="64">
        <v>5584.53</v>
      </c>
      <c r="I178" s="64">
        <v>5565.58</v>
      </c>
      <c r="J178" s="64">
        <v>5576.83</v>
      </c>
      <c r="K178" s="64">
        <v>5583.35</v>
      </c>
      <c r="L178" s="64">
        <v>5571.73</v>
      </c>
      <c r="M178" s="64">
        <v>5572.79</v>
      </c>
      <c r="N178" s="64">
        <v>5563.83</v>
      </c>
      <c r="O178" s="64">
        <v>5753.65</v>
      </c>
      <c r="P178" s="64">
        <v>5578.73</v>
      </c>
      <c r="Q178" s="64">
        <v>5745.78</v>
      </c>
      <c r="R178" s="64">
        <v>5745.71</v>
      </c>
      <c r="S178" s="64">
        <v>5778.54</v>
      </c>
      <c r="T178" s="64">
        <v>5596.36</v>
      </c>
      <c r="U178" s="64">
        <v>5465.11</v>
      </c>
      <c r="V178" s="64">
        <v>5343.68</v>
      </c>
      <c r="W178" s="64">
        <v>5313.1</v>
      </c>
      <c r="X178" s="64">
        <v>5284.13</v>
      </c>
      <c r="Y178" s="64">
        <v>5233.53</v>
      </c>
    </row>
    <row r="179" spans="1:167" x14ac:dyDescent="0.25">
      <c r="A179" s="113">
        <v>22</v>
      </c>
      <c r="B179" s="64">
        <v>5229.3900000000003</v>
      </c>
      <c r="C179" s="64">
        <v>5228.4799999999996</v>
      </c>
      <c r="D179" s="64">
        <v>5248.56</v>
      </c>
      <c r="E179" s="64">
        <v>5250.56</v>
      </c>
      <c r="F179" s="64">
        <v>5256.95</v>
      </c>
      <c r="G179" s="64">
        <v>5306.46</v>
      </c>
      <c r="H179" s="64">
        <v>5389.94</v>
      </c>
      <c r="I179" s="64">
        <v>5431.79</v>
      </c>
      <c r="J179" s="64">
        <v>5482.69</v>
      </c>
      <c r="K179" s="64">
        <v>5489.03</v>
      </c>
      <c r="L179" s="64">
        <v>5457.24</v>
      </c>
      <c r="M179" s="64">
        <v>5456.04</v>
      </c>
      <c r="N179" s="64">
        <v>5461.46</v>
      </c>
      <c r="O179" s="64">
        <v>5537.95</v>
      </c>
      <c r="P179" s="64">
        <v>5472.75</v>
      </c>
      <c r="Q179" s="64">
        <v>5481.28</v>
      </c>
      <c r="R179" s="64">
        <v>5743.98</v>
      </c>
      <c r="S179" s="64">
        <v>5767.01</v>
      </c>
      <c r="T179" s="64">
        <v>5502.16</v>
      </c>
      <c r="U179" s="64">
        <v>5484.46</v>
      </c>
      <c r="V179" s="64">
        <v>5382.32</v>
      </c>
      <c r="W179" s="64">
        <v>5353.18</v>
      </c>
      <c r="X179" s="64">
        <v>5307.94</v>
      </c>
      <c r="Y179" s="64">
        <v>5270.22</v>
      </c>
    </row>
    <row r="180" spans="1:167" x14ac:dyDescent="0.25">
      <c r="A180" s="113">
        <v>23</v>
      </c>
      <c r="B180" s="64">
        <v>5270.67</v>
      </c>
      <c r="C180" s="64">
        <v>5250.11</v>
      </c>
      <c r="D180" s="64">
        <v>5209.92</v>
      </c>
      <c r="E180" s="64">
        <v>5253.29</v>
      </c>
      <c r="F180" s="64">
        <v>5254.71</v>
      </c>
      <c r="G180" s="64">
        <v>5319.71</v>
      </c>
      <c r="H180" s="64">
        <v>5411.63</v>
      </c>
      <c r="I180" s="64">
        <v>5465.03</v>
      </c>
      <c r="J180" s="64">
        <v>5637.91</v>
      </c>
      <c r="K180" s="64">
        <v>5654.88</v>
      </c>
      <c r="L180" s="64">
        <v>5683.8</v>
      </c>
      <c r="M180" s="64">
        <v>5665.94</v>
      </c>
      <c r="N180" s="64">
        <v>5650.89</v>
      </c>
      <c r="O180" s="64">
        <v>5701.04</v>
      </c>
      <c r="P180" s="64">
        <v>5697.4</v>
      </c>
      <c r="Q180" s="64">
        <v>5734.93</v>
      </c>
      <c r="R180" s="64">
        <v>5804.94</v>
      </c>
      <c r="S180" s="64">
        <v>5742.53</v>
      </c>
      <c r="T180" s="64">
        <v>5739.78</v>
      </c>
      <c r="U180" s="64">
        <v>5513.1</v>
      </c>
      <c r="V180" s="64">
        <v>5433.67</v>
      </c>
      <c r="W180" s="64">
        <v>5344.64</v>
      </c>
      <c r="X180" s="64">
        <v>5297.68</v>
      </c>
      <c r="Y180" s="64">
        <v>5228.37</v>
      </c>
    </row>
    <row r="181" spans="1:167" x14ac:dyDescent="0.25">
      <c r="A181" s="113">
        <v>24</v>
      </c>
      <c r="B181" s="64">
        <v>5215.78</v>
      </c>
      <c r="C181" s="64">
        <v>5204.17</v>
      </c>
      <c r="D181" s="64">
        <v>5206.55</v>
      </c>
      <c r="E181" s="64">
        <v>5161.03</v>
      </c>
      <c r="F181" s="64">
        <v>5156.08</v>
      </c>
      <c r="G181" s="64">
        <v>5202.5200000000004</v>
      </c>
      <c r="H181" s="64">
        <v>5257.68</v>
      </c>
      <c r="I181" s="64">
        <v>5427.55</v>
      </c>
      <c r="J181" s="64">
        <v>5425.49</v>
      </c>
      <c r="K181" s="64">
        <v>5554.35</v>
      </c>
      <c r="L181" s="64">
        <v>5584.2</v>
      </c>
      <c r="M181" s="64">
        <v>5595.93</v>
      </c>
      <c r="N181" s="64">
        <v>5738.18</v>
      </c>
      <c r="O181" s="64">
        <v>5776.01</v>
      </c>
      <c r="P181" s="64">
        <v>5732.86</v>
      </c>
      <c r="Q181" s="64">
        <v>5736.62</v>
      </c>
      <c r="R181" s="64">
        <v>5850.77</v>
      </c>
      <c r="S181" s="64">
        <v>5786.37</v>
      </c>
      <c r="T181" s="64">
        <v>5754.21</v>
      </c>
      <c r="U181" s="64">
        <v>5599.27</v>
      </c>
      <c r="V181" s="64">
        <v>5453.71</v>
      </c>
      <c r="W181" s="64">
        <v>5339.79</v>
      </c>
      <c r="X181" s="64">
        <v>5273.55</v>
      </c>
      <c r="Y181" s="64">
        <v>5207.67</v>
      </c>
    </row>
    <row r="182" spans="1:167" x14ac:dyDescent="0.25">
      <c r="A182" s="113">
        <v>25</v>
      </c>
      <c r="B182" s="64">
        <v>5234.0600000000004</v>
      </c>
      <c r="C182" s="64">
        <v>5228.6000000000004</v>
      </c>
      <c r="D182" s="64">
        <v>5243.78</v>
      </c>
      <c r="E182" s="64">
        <v>5284.68</v>
      </c>
      <c r="F182" s="64">
        <v>5329.2</v>
      </c>
      <c r="G182" s="64">
        <v>5437.92</v>
      </c>
      <c r="H182" s="64">
        <v>5530.61</v>
      </c>
      <c r="I182" s="64">
        <v>5564.47</v>
      </c>
      <c r="J182" s="64">
        <v>5588.75</v>
      </c>
      <c r="K182" s="64">
        <v>5598.97</v>
      </c>
      <c r="L182" s="64">
        <v>5578.31</v>
      </c>
      <c r="M182" s="64">
        <v>5816.51</v>
      </c>
      <c r="N182" s="64">
        <v>5834.09</v>
      </c>
      <c r="O182" s="64">
        <v>5868.36</v>
      </c>
      <c r="P182" s="64">
        <v>5899.08</v>
      </c>
      <c r="Q182" s="64">
        <v>5901.06</v>
      </c>
      <c r="R182" s="64">
        <v>5975.54</v>
      </c>
      <c r="S182" s="64">
        <v>5914.07</v>
      </c>
      <c r="T182" s="64">
        <v>5709.28</v>
      </c>
      <c r="U182" s="64">
        <v>5544.67</v>
      </c>
      <c r="V182" s="64">
        <v>5371.17</v>
      </c>
      <c r="W182" s="64">
        <v>5354.95</v>
      </c>
      <c r="X182" s="64">
        <v>5307.06</v>
      </c>
      <c r="Y182" s="64">
        <v>5251.94</v>
      </c>
    </row>
    <row r="183" spans="1:167" x14ac:dyDescent="0.25">
      <c r="A183" s="113">
        <v>26</v>
      </c>
      <c r="B183" s="64">
        <v>5284.15</v>
      </c>
      <c r="C183" s="64">
        <v>5283.54</v>
      </c>
      <c r="D183" s="64">
        <v>5295.37</v>
      </c>
      <c r="E183" s="64">
        <v>5302.81</v>
      </c>
      <c r="F183" s="64">
        <v>5297.28</v>
      </c>
      <c r="G183" s="64">
        <v>5340.56</v>
      </c>
      <c r="H183" s="64">
        <v>5388.89</v>
      </c>
      <c r="I183" s="64">
        <v>5420.7</v>
      </c>
      <c r="J183" s="64">
        <v>5502.76</v>
      </c>
      <c r="K183" s="64">
        <v>5499.04</v>
      </c>
      <c r="L183" s="64">
        <v>5482.03</v>
      </c>
      <c r="M183" s="64">
        <v>5524.41</v>
      </c>
      <c r="N183" s="64">
        <v>5535.81</v>
      </c>
      <c r="O183" s="64">
        <v>5566.41</v>
      </c>
      <c r="P183" s="64">
        <v>5599.17</v>
      </c>
      <c r="Q183" s="64">
        <v>5644.24</v>
      </c>
      <c r="R183" s="64">
        <v>5670.54</v>
      </c>
      <c r="S183" s="64">
        <v>5678.04</v>
      </c>
      <c r="T183" s="64">
        <v>5585.48</v>
      </c>
      <c r="U183" s="64">
        <v>5478.6</v>
      </c>
      <c r="V183" s="64">
        <v>5436.29</v>
      </c>
      <c r="W183" s="64">
        <v>5390.85</v>
      </c>
      <c r="X183" s="64">
        <v>5319.1</v>
      </c>
      <c r="Y183" s="64">
        <v>5291.37</v>
      </c>
    </row>
    <row r="184" spans="1:167" x14ac:dyDescent="0.25">
      <c r="A184" s="113">
        <v>27</v>
      </c>
      <c r="B184" s="64">
        <v>5232.3999999999996</v>
      </c>
      <c r="C184" s="64">
        <v>5233.97</v>
      </c>
      <c r="D184" s="64">
        <v>5257.83</v>
      </c>
      <c r="E184" s="64">
        <v>5248.19</v>
      </c>
      <c r="F184" s="64">
        <v>5235.01</v>
      </c>
      <c r="G184" s="64">
        <v>5332.18</v>
      </c>
      <c r="H184" s="64">
        <v>5378.91</v>
      </c>
      <c r="I184" s="64">
        <v>5401.23</v>
      </c>
      <c r="J184" s="64">
        <v>5450.22</v>
      </c>
      <c r="K184" s="64">
        <v>5444</v>
      </c>
      <c r="L184" s="64">
        <v>5431.39</v>
      </c>
      <c r="M184" s="64">
        <v>5439.24</v>
      </c>
      <c r="N184" s="64">
        <v>5445.83</v>
      </c>
      <c r="O184" s="64">
        <v>5504.35</v>
      </c>
      <c r="P184" s="64">
        <v>5496.77</v>
      </c>
      <c r="Q184" s="64">
        <v>5554.14</v>
      </c>
      <c r="R184" s="64">
        <v>5571.57</v>
      </c>
      <c r="S184" s="64">
        <v>5539.99</v>
      </c>
      <c r="T184" s="64">
        <v>5494.32</v>
      </c>
      <c r="U184" s="64">
        <v>5417.89</v>
      </c>
      <c r="V184" s="64">
        <v>5357.27</v>
      </c>
      <c r="W184" s="64">
        <v>5316.41</v>
      </c>
      <c r="X184" s="64">
        <v>5259.69</v>
      </c>
      <c r="Y184" s="64">
        <v>5218.43</v>
      </c>
    </row>
    <row r="185" spans="1:167" x14ac:dyDescent="0.25">
      <c r="A185" s="113">
        <v>28</v>
      </c>
      <c r="B185" s="64">
        <v>5229.33</v>
      </c>
      <c r="C185" s="64">
        <v>5213.6000000000004</v>
      </c>
      <c r="D185" s="64">
        <v>5233.09</v>
      </c>
      <c r="E185" s="64">
        <v>5220.54</v>
      </c>
      <c r="F185" s="64">
        <v>5230.3100000000004</v>
      </c>
      <c r="G185" s="64">
        <v>5279.2</v>
      </c>
      <c r="H185" s="64">
        <v>5335.01</v>
      </c>
      <c r="I185" s="64">
        <v>5346.72</v>
      </c>
      <c r="J185" s="64">
        <v>5490.73</v>
      </c>
      <c r="K185" s="64">
        <v>5491.5</v>
      </c>
      <c r="L185" s="64">
        <v>5488.16</v>
      </c>
      <c r="M185" s="64">
        <v>5379.92</v>
      </c>
      <c r="N185" s="64">
        <v>5390.5</v>
      </c>
      <c r="O185" s="64">
        <v>5400.5</v>
      </c>
      <c r="P185" s="64">
        <v>5424.28</v>
      </c>
      <c r="Q185" s="64">
        <v>5478.12</v>
      </c>
      <c r="R185" s="64">
        <v>5500.28</v>
      </c>
      <c r="S185" s="64">
        <v>5498.99</v>
      </c>
      <c r="T185" s="64">
        <v>5498.91</v>
      </c>
      <c r="U185" s="64">
        <v>5455.79</v>
      </c>
      <c r="V185" s="64">
        <v>5416</v>
      </c>
      <c r="W185" s="64">
        <v>5389.38</v>
      </c>
      <c r="X185" s="64">
        <v>5342.48</v>
      </c>
      <c r="Y185" s="64">
        <v>5287.15</v>
      </c>
    </row>
    <row r="186" spans="1:167" x14ac:dyDescent="0.25">
      <c r="A186" s="113">
        <v>29</v>
      </c>
      <c r="B186" s="64">
        <v>5293.34</v>
      </c>
      <c r="C186" s="64">
        <v>5297.32</v>
      </c>
      <c r="D186" s="64">
        <v>5299.89</v>
      </c>
      <c r="E186" s="64">
        <v>5297.23</v>
      </c>
      <c r="F186" s="64">
        <v>5295.46</v>
      </c>
      <c r="G186" s="64">
        <v>5333.47</v>
      </c>
      <c r="H186" s="64">
        <v>5375.26</v>
      </c>
      <c r="I186" s="64">
        <v>5413.7</v>
      </c>
      <c r="J186" s="64">
        <v>5426</v>
      </c>
      <c r="K186" s="64">
        <v>5424.8</v>
      </c>
      <c r="L186" s="64">
        <v>5418.59</v>
      </c>
      <c r="M186" s="64">
        <v>5421.92</v>
      </c>
      <c r="N186" s="64">
        <v>5427.43</v>
      </c>
      <c r="O186" s="64">
        <v>5454.45</v>
      </c>
      <c r="P186" s="64">
        <v>5472.35</v>
      </c>
      <c r="Q186" s="64">
        <v>5573.8</v>
      </c>
      <c r="R186" s="64">
        <v>5633.94</v>
      </c>
      <c r="S186" s="64">
        <v>5615.51</v>
      </c>
      <c r="T186" s="64">
        <v>5519.38</v>
      </c>
      <c r="U186" s="64">
        <v>5482.56</v>
      </c>
      <c r="V186" s="64">
        <v>5453.86</v>
      </c>
      <c r="W186" s="64">
        <v>5426.32</v>
      </c>
      <c r="X186" s="64">
        <v>5367.91</v>
      </c>
      <c r="Y186" s="64">
        <v>5306.52</v>
      </c>
    </row>
    <row r="187" spans="1:167" x14ac:dyDescent="0.25">
      <c r="A187" s="113">
        <v>30</v>
      </c>
      <c r="B187" s="64">
        <v>5297.08</v>
      </c>
      <c r="C187" s="64">
        <v>5296.37</v>
      </c>
      <c r="D187" s="64">
        <v>5297.2</v>
      </c>
      <c r="E187" s="64">
        <v>5270.15</v>
      </c>
      <c r="F187" s="64">
        <v>5267.13</v>
      </c>
      <c r="G187" s="64">
        <v>5301.99</v>
      </c>
      <c r="H187" s="64">
        <v>5326.27</v>
      </c>
      <c r="I187" s="64">
        <v>5367.97</v>
      </c>
      <c r="J187" s="64">
        <v>5407.49</v>
      </c>
      <c r="K187" s="64">
        <v>5416.31</v>
      </c>
      <c r="L187" s="64">
        <v>5412.61</v>
      </c>
      <c r="M187" s="64">
        <v>5416.08</v>
      </c>
      <c r="N187" s="64">
        <v>5424.6</v>
      </c>
      <c r="O187" s="64">
        <v>5439.3</v>
      </c>
      <c r="P187" s="64">
        <v>5452.66</v>
      </c>
      <c r="Q187" s="64">
        <v>5518.57</v>
      </c>
      <c r="R187" s="64">
        <v>5580.84</v>
      </c>
      <c r="S187" s="64">
        <v>5583.82</v>
      </c>
      <c r="T187" s="64">
        <v>5555.01</v>
      </c>
      <c r="U187" s="64">
        <v>5490.26</v>
      </c>
      <c r="V187" s="64">
        <v>5449.84</v>
      </c>
      <c r="W187" s="64">
        <v>5420.78</v>
      </c>
      <c r="X187" s="64">
        <v>5343.06</v>
      </c>
      <c r="Y187" s="64">
        <v>5297.47</v>
      </c>
    </row>
    <row r="188" spans="1:167" x14ac:dyDescent="0.25">
      <c r="A188" s="113">
        <v>31</v>
      </c>
      <c r="B188" s="64">
        <v>5431.95</v>
      </c>
      <c r="C188" s="64">
        <v>5391.75</v>
      </c>
      <c r="D188" s="64">
        <v>5383.49</v>
      </c>
      <c r="E188" s="64">
        <v>5337.34</v>
      </c>
      <c r="F188" s="64">
        <v>5384.03</v>
      </c>
      <c r="G188" s="64">
        <v>5422.38</v>
      </c>
      <c r="H188" s="64">
        <v>5430.27</v>
      </c>
      <c r="I188" s="64">
        <v>5447</v>
      </c>
      <c r="J188" s="64">
        <v>5511.4</v>
      </c>
      <c r="K188" s="64">
        <v>5552.95</v>
      </c>
      <c r="L188" s="64">
        <v>5558.69</v>
      </c>
      <c r="M188" s="64">
        <v>5560.68</v>
      </c>
      <c r="N188" s="64">
        <v>5575.7</v>
      </c>
      <c r="O188" s="64">
        <v>5598.6</v>
      </c>
      <c r="P188" s="64">
        <v>5614.31</v>
      </c>
      <c r="Q188" s="64">
        <v>5769.33</v>
      </c>
      <c r="R188" s="64">
        <v>5911.46</v>
      </c>
      <c r="S188" s="64">
        <v>5750.31</v>
      </c>
      <c r="T188" s="64">
        <v>5627.71</v>
      </c>
      <c r="U188" s="64">
        <v>5623.2</v>
      </c>
      <c r="V188" s="64">
        <v>5593.83</v>
      </c>
      <c r="W188" s="64">
        <v>5564.8</v>
      </c>
      <c r="X188" s="64">
        <v>5490.56</v>
      </c>
      <c r="Y188" s="64">
        <v>5459.73</v>
      </c>
    </row>
    <row r="190" spans="1:167" ht="15.75" thickBot="1" x14ac:dyDescent="0.3">
      <c r="B190" s="59" t="s">
        <v>112</v>
      </c>
      <c r="N190" s="131">
        <v>752074.51</v>
      </c>
    </row>
    <row r="192" spans="1:167" ht="56.25" customHeight="1" x14ac:dyDescent="0.25">
      <c r="A192" s="16" t="s">
        <v>113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81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82</v>
      </c>
      <c r="B194" s="112" t="s">
        <v>83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84</v>
      </c>
      <c r="C195" s="62" t="s">
        <v>85</v>
      </c>
      <c r="D195" s="62" t="s">
        <v>86</v>
      </c>
      <c r="E195" s="62" t="s">
        <v>87</v>
      </c>
      <c r="F195" s="62" t="s">
        <v>88</v>
      </c>
      <c r="G195" s="62" t="s">
        <v>89</v>
      </c>
      <c r="H195" s="62" t="s">
        <v>90</v>
      </c>
      <c r="I195" s="62" t="s">
        <v>91</v>
      </c>
      <c r="J195" s="62" t="s">
        <v>92</v>
      </c>
      <c r="K195" s="62" t="s">
        <v>93</v>
      </c>
      <c r="L195" s="62" t="s">
        <v>94</v>
      </c>
      <c r="M195" s="62" t="s">
        <v>95</v>
      </c>
      <c r="N195" s="62" t="s">
        <v>96</v>
      </c>
      <c r="O195" s="62" t="s">
        <v>97</v>
      </c>
      <c r="P195" s="62" t="s">
        <v>98</v>
      </c>
      <c r="Q195" s="62" t="s">
        <v>99</v>
      </c>
      <c r="R195" s="62" t="s">
        <v>100</v>
      </c>
      <c r="S195" s="62" t="s">
        <v>101</v>
      </c>
      <c r="T195" s="62" t="s">
        <v>102</v>
      </c>
      <c r="U195" s="62" t="s">
        <v>103</v>
      </c>
      <c r="V195" s="62" t="s">
        <v>104</v>
      </c>
      <c r="W195" s="62" t="s">
        <v>105</v>
      </c>
      <c r="X195" s="62" t="s">
        <v>106</v>
      </c>
      <c r="Y195" s="62" t="s">
        <v>107</v>
      </c>
    </row>
    <row r="196" spans="1:25" x14ac:dyDescent="0.25">
      <c r="A196" s="113">
        <v>1</v>
      </c>
      <c r="B196" s="64">
        <v>1349.96</v>
      </c>
      <c r="C196" s="64">
        <v>1354.74</v>
      </c>
      <c r="D196" s="64">
        <v>1351.63</v>
      </c>
      <c r="E196" s="64">
        <v>1346.28</v>
      </c>
      <c r="F196" s="64">
        <v>1412.71</v>
      </c>
      <c r="G196" s="64">
        <v>1492.72</v>
      </c>
      <c r="H196" s="64">
        <v>1564.88</v>
      </c>
      <c r="I196" s="64">
        <v>1620.47</v>
      </c>
      <c r="J196" s="64">
        <v>1620.2</v>
      </c>
      <c r="K196" s="64">
        <v>1609.48</v>
      </c>
      <c r="L196" s="64">
        <v>1605.7</v>
      </c>
      <c r="M196" s="64">
        <v>1619.8</v>
      </c>
      <c r="N196" s="64">
        <v>1632.35</v>
      </c>
      <c r="O196" s="64">
        <v>1645.47</v>
      </c>
      <c r="P196" s="64">
        <v>1679.3</v>
      </c>
      <c r="Q196" s="64">
        <v>1661.16</v>
      </c>
      <c r="R196" s="64">
        <v>1624.49</v>
      </c>
      <c r="S196" s="64">
        <v>1620.92</v>
      </c>
      <c r="T196" s="64">
        <v>1595.81</v>
      </c>
      <c r="U196" s="64">
        <v>1617.55</v>
      </c>
      <c r="V196" s="64">
        <v>1525.34</v>
      </c>
      <c r="W196" s="64">
        <v>1500.17</v>
      </c>
      <c r="X196" s="64">
        <v>1460.69</v>
      </c>
      <c r="Y196" s="64">
        <v>1439.27</v>
      </c>
    </row>
    <row r="197" spans="1:25" x14ac:dyDescent="0.25">
      <c r="A197" s="113">
        <v>2</v>
      </c>
      <c r="B197" s="64">
        <v>1258.1300000000001</v>
      </c>
      <c r="C197" s="64">
        <v>1247.0899999999999</v>
      </c>
      <c r="D197" s="64">
        <v>1294.52</v>
      </c>
      <c r="E197" s="64">
        <v>1261.33</v>
      </c>
      <c r="F197" s="64">
        <v>1402.95</v>
      </c>
      <c r="G197" s="64">
        <v>1526.52</v>
      </c>
      <c r="H197" s="64">
        <v>1627.73</v>
      </c>
      <c r="I197" s="64">
        <v>1702.02</v>
      </c>
      <c r="J197" s="64">
        <v>1697.49</v>
      </c>
      <c r="K197" s="64">
        <v>1690.13</v>
      </c>
      <c r="L197" s="64">
        <v>1683.01</v>
      </c>
      <c r="M197" s="64">
        <v>1725.32</v>
      </c>
      <c r="N197" s="64">
        <v>1876.55</v>
      </c>
      <c r="O197" s="64">
        <v>1843.77</v>
      </c>
      <c r="P197" s="64">
        <v>1666.01</v>
      </c>
      <c r="Q197" s="64">
        <v>1680</v>
      </c>
      <c r="R197" s="64">
        <v>1655.76</v>
      </c>
      <c r="S197" s="64">
        <v>1659.5</v>
      </c>
      <c r="T197" s="64">
        <v>1580.77</v>
      </c>
      <c r="U197" s="64">
        <v>1391.99</v>
      </c>
      <c r="V197" s="64">
        <v>1263.45</v>
      </c>
      <c r="W197" s="64">
        <v>1383.05</v>
      </c>
      <c r="X197" s="64">
        <v>1293.82</v>
      </c>
      <c r="Y197" s="64">
        <v>1246.25</v>
      </c>
    </row>
    <row r="198" spans="1:25" x14ac:dyDescent="0.25">
      <c r="A198" s="113">
        <v>3</v>
      </c>
      <c r="B198" s="64">
        <v>1188.75</v>
      </c>
      <c r="C198" s="64">
        <v>1184.72</v>
      </c>
      <c r="D198" s="64">
        <v>1229.3699999999999</v>
      </c>
      <c r="E198" s="64">
        <v>1193.6500000000001</v>
      </c>
      <c r="F198" s="64">
        <v>1237.1400000000001</v>
      </c>
      <c r="G198" s="64">
        <v>1309.52</v>
      </c>
      <c r="H198" s="64">
        <v>1398.11</v>
      </c>
      <c r="I198" s="64">
        <v>1538.76</v>
      </c>
      <c r="J198" s="64">
        <v>1613.31</v>
      </c>
      <c r="K198" s="64">
        <v>1632.2</v>
      </c>
      <c r="L198" s="64">
        <v>1628.21</v>
      </c>
      <c r="M198" s="64">
        <v>1624.27</v>
      </c>
      <c r="N198" s="64">
        <v>1609.5</v>
      </c>
      <c r="O198" s="64">
        <v>1645.13</v>
      </c>
      <c r="P198" s="64">
        <v>1658.51</v>
      </c>
      <c r="Q198" s="64">
        <v>1629.84</v>
      </c>
      <c r="R198" s="64">
        <v>1613.64</v>
      </c>
      <c r="S198" s="64">
        <v>1548.42</v>
      </c>
      <c r="T198" s="64">
        <v>1416.25</v>
      </c>
      <c r="U198" s="64">
        <v>1354.09</v>
      </c>
      <c r="V198" s="64">
        <v>1242.55</v>
      </c>
      <c r="W198" s="64">
        <v>1281.69</v>
      </c>
      <c r="X198" s="64">
        <v>1224.3800000000001</v>
      </c>
      <c r="Y198" s="64">
        <v>1169.9000000000001</v>
      </c>
    </row>
    <row r="199" spans="1:25" x14ac:dyDescent="0.25">
      <c r="A199" s="113">
        <v>4</v>
      </c>
      <c r="B199" s="64">
        <v>1240.82</v>
      </c>
      <c r="C199" s="64">
        <v>1245.24</v>
      </c>
      <c r="D199" s="64">
        <v>1262.8800000000001</v>
      </c>
      <c r="E199" s="64">
        <v>1248.67</v>
      </c>
      <c r="F199" s="64">
        <v>1278.9100000000001</v>
      </c>
      <c r="G199" s="64">
        <v>1413.21</v>
      </c>
      <c r="H199" s="64">
        <v>1557.53</v>
      </c>
      <c r="I199" s="64">
        <v>1592.41</v>
      </c>
      <c r="J199" s="64">
        <v>1622.87</v>
      </c>
      <c r="K199" s="64">
        <v>1625.06</v>
      </c>
      <c r="L199" s="64">
        <v>1610.79</v>
      </c>
      <c r="M199" s="64">
        <v>1622.32</v>
      </c>
      <c r="N199" s="64">
        <v>1669.78</v>
      </c>
      <c r="O199" s="64">
        <v>1753.97</v>
      </c>
      <c r="P199" s="64">
        <v>1680.06</v>
      </c>
      <c r="Q199" s="64">
        <v>1651.82</v>
      </c>
      <c r="R199" s="64">
        <v>1603.57</v>
      </c>
      <c r="S199" s="64">
        <v>1555.33</v>
      </c>
      <c r="T199" s="64">
        <v>1446.25</v>
      </c>
      <c r="U199" s="64">
        <v>1377.15</v>
      </c>
      <c r="V199" s="64">
        <v>1273.8499999999999</v>
      </c>
      <c r="W199" s="64">
        <v>1301.19</v>
      </c>
      <c r="X199" s="64">
        <v>1264.08</v>
      </c>
      <c r="Y199" s="64">
        <v>1240.55</v>
      </c>
    </row>
    <row r="200" spans="1:25" x14ac:dyDescent="0.25">
      <c r="A200" s="113">
        <v>5</v>
      </c>
      <c r="B200" s="64">
        <v>1234.9000000000001</v>
      </c>
      <c r="C200" s="64">
        <v>1233.8499999999999</v>
      </c>
      <c r="D200" s="64">
        <v>1240.1600000000001</v>
      </c>
      <c r="E200" s="64">
        <v>1227.74</v>
      </c>
      <c r="F200" s="64">
        <v>1260.23</v>
      </c>
      <c r="G200" s="64">
        <v>1317.26</v>
      </c>
      <c r="H200" s="64">
        <v>1420.6</v>
      </c>
      <c r="I200" s="64">
        <v>1474.8</v>
      </c>
      <c r="J200" s="64">
        <v>1674.39</v>
      </c>
      <c r="K200" s="64">
        <v>1678.98</v>
      </c>
      <c r="L200" s="64">
        <v>1612.05</v>
      </c>
      <c r="M200" s="64">
        <v>1457.73</v>
      </c>
      <c r="N200" s="64">
        <v>1459.96</v>
      </c>
      <c r="O200" s="64">
        <v>1582.58</v>
      </c>
      <c r="P200" s="64">
        <v>1552.13</v>
      </c>
      <c r="Q200" s="64">
        <v>1556.55</v>
      </c>
      <c r="R200" s="64">
        <v>1464.12</v>
      </c>
      <c r="S200" s="64">
        <v>1470.78</v>
      </c>
      <c r="T200" s="64">
        <v>1409.43</v>
      </c>
      <c r="U200" s="64">
        <v>1421.93</v>
      </c>
      <c r="V200" s="64">
        <v>1332.23</v>
      </c>
      <c r="W200" s="64">
        <v>1265.45</v>
      </c>
      <c r="X200" s="64">
        <v>1244.96</v>
      </c>
      <c r="Y200" s="64">
        <v>1233.26</v>
      </c>
    </row>
    <row r="201" spans="1:25" x14ac:dyDescent="0.25">
      <c r="A201" s="113">
        <v>6</v>
      </c>
      <c r="B201" s="64">
        <v>1199.42</v>
      </c>
      <c r="C201" s="64">
        <v>1198.7</v>
      </c>
      <c r="D201" s="64">
        <v>1218.1199999999999</v>
      </c>
      <c r="E201" s="64">
        <v>1198.17</v>
      </c>
      <c r="F201" s="64">
        <v>1235.21</v>
      </c>
      <c r="G201" s="64">
        <v>1269.8399999999999</v>
      </c>
      <c r="H201" s="64">
        <v>1422.63</v>
      </c>
      <c r="I201" s="64">
        <v>1475.48</v>
      </c>
      <c r="J201" s="64">
        <v>1517.28</v>
      </c>
      <c r="K201" s="64">
        <v>1490.88</v>
      </c>
      <c r="L201" s="64">
        <v>1459.02</v>
      </c>
      <c r="M201" s="64">
        <v>1489.01</v>
      </c>
      <c r="N201" s="64">
        <v>1541.07</v>
      </c>
      <c r="O201" s="64">
        <v>1547.54</v>
      </c>
      <c r="P201" s="64">
        <v>1557.57</v>
      </c>
      <c r="Q201" s="64">
        <v>1567.34</v>
      </c>
      <c r="R201" s="64">
        <v>1457.83</v>
      </c>
      <c r="S201" s="64">
        <v>1460.52</v>
      </c>
      <c r="T201" s="64">
        <v>1393.02</v>
      </c>
      <c r="U201" s="64">
        <v>1415.17</v>
      </c>
      <c r="V201" s="64">
        <v>1319.41</v>
      </c>
      <c r="W201" s="64">
        <v>1261.6300000000001</v>
      </c>
      <c r="X201" s="64">
        <v>1232.32</v>
      </c>
      <c r="Y201" s="64">
        <v>1217.48</v>
      </c>
    </row>
    <row r="202" spans="1:25" x14ac:dyDescent="0.25">
      <c r="A202" s="113">
        <v>7</v>
      </c>
      <c r="B202" s="64">
        <v>1170.2</v>
      </c>
      <c r="C202" s="64">
        <v>1164.76</v>
      </c>
      <c r="D202" s="64">
        <v>1190.46</v>
      </c>
      <c r="E202" s="64">
        <v>1177</v>
      </c>
      <c r="F202" s="64">
        <v>1235.1500000000001</v>
      </c>
      <c r="G202" s="64">
        <v>1284.7</v>
      </c>
      <c r="H202" s="64">
        <v>1504.34</v>
      </c>
      <c r="I202" s="64">
        <v>1569.67</v>
      </c>
      <c r="J202" s="64">
        <v>1639.42</v>
      </c>
      <c r="K202" s="64">
        <v>1596.17</v>
      </c>
      <c r="L202" s="64">
        <v>1583.4</v>
      </c>
      <c r="M202" s="64">
        <v>1602.12</v>
      </c>
      <c r="N202" s="64">
        <v>1644.18</v>
      </c>
      <c r="O202" s="64">
        <v>1679.28</v>
      </c>
      <c r="P202" s="64">
        <v>1688.56</v>
      </c>
      <c r="Q202" s="64">
        <v>1654.9</v>
      </c>
      <c r="R202" s="64">
        <v>1595.47</v>
      </c>
      <c r="S202" s="64">
        <v>1568.86</v>
      </c>
      <c r="T202" s="64">
        <v>1436.71</v>
      </c>
      <c r="U202" s="64">
        <v>1474.08</v>
      </c>
      <c r="V202" s="64">
        <v>1376.26</v>
      </c>
      <c r="W202" s="64">
        <v>1307.71</v>
      </c>
      <c r="X202" s="64">
        <v>1237.18</v>
      </c>
      <c r="Y202" s="64">
        <v>1229.8</v>
      </c>
    </row>
    <row r="203" spans="1:25" x14ac:dyDescent="0.25">
      <c r="A203" s="113">
        <v>8</v>
      </c>
      <c r="B203" s="64">
        <v>1233.47</v>
      </c>
      <c r="C203" s="64">
        <v>1224.51</v>
      </c>
      <c r="D203" s="64">
        <v>1241.05</v>
      </c>
      <c r="E203" s="64">
        <v>1229.44</v>
      </c>
      <c r="F203" s="64">
        <v>1257.3699999999999</v>
      </c>
      <c r="G203" s="64">
        <v>1416.45</v>
      </c>
      <c r="H203" s="64">
        <v>1548.55</v>
      </c>
      <c r="I203" s="64">
        <v>1642.13</v>
      </c>
      <c r="J203" s="64">
        <v>1649.45</v>
      </c>
      <c r="K203" s="64">
        <v>1658.28</v>
      </c>
      <c r="L203" s="64">
        <v>1625.58</v>
      </c>
      <c r="M203" s="64">
        <v>1634.5</v>
      </c>
      <c r="N203" s="64">
        <v>1680.94</v>
      </c>
      <c r="O203" s="64">
        <v>1745.09</v>
      </c>
      <c r="P203" s="64">
        <v>1676.17</v>
      </c>
      <c r="Q203" s="64">
        <v>1680.45</v>
      </c>
      <c r="R203" s="64">
        <v>1644.54</v>
      </c>
      <c r="S203" s="64">
        <v>1605.38</v>
      </c>
      <c r="T203" s="64">
        <v>1514.74</v>
      </c>
      <c r="U203" s="64">
        <v>1538.35</v>
      </c>
      <c r="V203" s="64">
        <v>1434.2</v>
      </c>
      <c r="W203" s="64">
        <v>1357.33</v>
      </c>
      <c r="X203" s="64">
        <v>1273.93</v>
      </c>
      <c r="Y203" s="64">
        <v>1262.6500000000001</v>
      </c>
    </row>
    <row r="204" spans="1:25" x14ac:dyDescent="0.25">
      <c r="A204" s="113">
        <v>9</v>
      </c>
      <c r="B204" s="64">
        <v>1250.92</v>
      </c>
      <c r="C204" s="64">
        <v>1241.18</v>
      </c>
      <c r="D204" s="64">
        <v>1239.04</v>
      </c>
      <c r="E204" s="64">
        <v>1214.67</v>
      </c>
      <c r="F204" s="64">
        <v>1211.06</v>
      </c>
      <c r="G204" s="64">
        <v>1273.67</v>
      </c>
      <c r="H204" s="64">
        <v>1410.35</v>
      </c>
      <c r="I204" s="64">
        <v>1576.49</v>
      </c>
      <c r="J204" s="64">
        <v>1640.16</v>
      </c>
      <c r="K204" s="64">
        <v>1684.21</v>
      </c>
      <c r="L204" s="64">
        <v>1668.66</v>
      </c>
      <c r="M204" s="64">
        <v>1735.87</v>
      </c>
      <c r="N204" s="64">
        <v>1772.74</v>
      </c>
      <c r="O204" s="64">
        <v>1835.43</v>
      </c>
      <c r="P204" s="64">
        <v>1824.82</v>
      </c>
      <c r="Q204" s="64">
        <v>1778.31</v>
      </c>
      <c r="R204" s="64">
        <v>1707.25</v>
      </c>
      <c r="S204" s="64">
        <v>1641.19</v>
      </c>
      <c r="T204" s="64">
        <v>1530.81</v>
      </c>
      <c r="U204" s="64">
        <v>1569.81</v>
      </c>
      <c r="V204" s="64">
        <v>1599.31</v>
      </c>
      <c r="W204" s="64">
        <v>1457.29</v>
      </c>
      <c r="X204" s="64">
        <v>1298.9100000000001</v>
      </c>
      <c r="Y204" s="64">
        <v>1262.92</v>
      </c>
    </row>
    <row r="205" spans="1:25" x14ac:dyDescent="0.25">
      <c r="A205" s="113">
        <v>10</v>
      </c>
      <c r="B205" s="64">
        <v>1165.1099999999999</v>
      </c>
      <c r="C205" s="64">
        <v>1113.77</v>
      </c>
      <c r="D205" s="64">
        <v>1132.83</v>
      </c>
      <c r="E205" s="64">
        <v>1112.78</v>
      </c>
      <c r="F205" s="64">
        <v>1114.01</v>
      </c>
      <c r="G205" s="64">
        <v>1156.3699999999999</v>
      </c>
      <c r="H205" s="64">
        <v>1208.45</v>
      </c>
      <c r="I205" s="64">
        <v>1231.55</v>
      </c>
      <c r="J205" s="64">
        <v>1523.74</v>
      </c>
      <c r="K205" s="64">
        <v>1526.53</v>
      </c>
      <c r="L205" s="64">
        <v>1637.23</v>
      </c>
      <c r="M205" s="64">
        <v>1502.05</v>
      </c>
      <c r="N205" s="64">
        <v>1506.72</v>
      </c>
      <c r="O205" s="64">
        <v>1613.01</v>
      </c>
      <c r="P205" s="64">
        <v>1588.93</v>
      </c>
      <c r="Q205" s="64">
        <v>1569.85</v>
      </c>
      <c r="R205" s="64">
        <v>1622.8</v>
      </c>
      <c r="S205" s="64">
        <v>1519.44</v>
      </c>
      <c r="T205" s="64">
        <v>1548.79</v>
      </c>
      <c r="U205" s="64">
        <v>1442.49</v>
      </c>
      <c r="V205" s="64">
        <v>1354.49</v>
      </c>
      <c r="W205" s="64">
        <v>1250.1300000000001</v>
      </c>
      <c r="X205" s="64">
        <v>1201.26</v>
      </c>
      <c r="Y205" s="64">
        <v>1172.92</v>
      </c>
    </row>
    <row r="206" spans="1:25" x14ac:dyDescent="0.25">
      <c r="A206" s="113">
        <v>11</v>
      </c>
      <c r="B206" s="64">
        <v>1207.22</v>
      </c>
      <c r="C206" s="64">
        <v>1205.3499999999999</v>
      </c>
      <c r="D206" s="64">
        <v>1210.06</v>
      </c>
      <c r="E206" s="64">
        <v>1205.02</v>
      </c>
      <c r="F206" s="64">
        <v>1210.03</v>
      </c>
      <c r="G206" s="64">
        <v>1305.3599999999999</v>
      </c>
      <c r="H206" s="64">
        <v>1459.89</v>
      </c>
      <c r="I206" s="64">
        <v>1585.77</v>
      </c>
      <c r="J206" s="64">
        <v>1676.47</v>
      </c>
      <c r="K206" s="64">
        <v>1689.54</v>
      </c>
      <c r="L206" s="64">
        <v>1673.25</v>
      </c>
      <c r="M206" s="64">
        <v>1581.57</v>
      </c>
      <c r="N206" s="64">
        <v>1631.09</v>
      </c>
      <c r="O206" s="64">
        <v>1665.03</v>
      </c>
      <c r="P206" s="64">
        <v>1663.02</v>
      </c>
      <c r="Q206" s="64">
        <v>1649.05</v>
      </c>
      <c r="R206" s="64">
        <v>1676.66</v>
      </c>
      <c r="S206" s="64">
        <v>1682.04</v>
      </c>
      <c r="T206" s="64">
        <v>1692.64</v>
      </c>
      <c r="U206" s="64">
        <v>1521.74</v>
      </c>
      <c r="V206" s="64">
        <v>1416.22</v>
      </c>
      <c r="W206" s="64">
        <v>1323.33</v>
      </c>
      <c r="X206" s="64">
        <v>1225.49</v>
      </c>
      <c r="Y206" s="64">
        <v>1215.8399999999999</v>
      </c>
    </row>
    <row r="207" spans="1:25" x14ac:dyDescent="0.25">
      <c r="A207" s="113">
        <v>12</v>
      </c>
      <c r="B207" s="64">
        <v>1224.52</v>
      </c>
      <c r="C207" s="64">
        <v>1222.1400000000001</v>
      </c>
      <c r="D207" s="64">
        <v>1230.97</v>
      </c>
      <c r="E207" s="64">
        <v>1220.26</v>
      </c>
      <c r="F207" s="64">
        <v>1224.97</v>
      </c>
      <c r="G207" s="64">
        <v>1337.08</v>
      </c>
      <c r="H207" s="64">
        <v>1500.93</v>
      </c>
      <c r="I207" s="64">
        <v>1581.93</v>
      </c>
      <c r="J207" s="64">
        <v>1606.52</v>
      </c>
      <c r="K207" s="64">
        <v>1644.03</v>
      </c>
      <c r="L207" s="64">
        <v>1639.46</v>
      </c>
      <c r="M207" s="64">
        <v>1644.62</v>
      </c>
      <c r="N207" s="64">
        <v>1647.22</v>
      </c>
      <c r="O207" s="64">
        <v>1669.39</v>
      </c>
      <c r="P207" s="64">
        <v>1696.61</v>
      </c>
      <c r="Q207" s="64">
        <v>1658.14</v>
      </c>
      <c r="R207" s="64">
        <v>1694.11</v>
      </c>
      <c r="S207" s="64">
        <v>1614.27</v>
      </c>
      <c r="T207" s="64">
        <v>1598.48</v>
      </c>
      <c r="U207" s="64">
        <v>1530.49</v>
      </c>
      <c r="V207" s="64">
        <v>1455.8</v>
      </c>
      <c r="W207" s="64">
        <v>1403.61</v>
      </c>
      <c r="X207" s="64">
        <v>1327.37</v>
      </c>
      <c r="Y207" s="64">
        <v>1295.74</v>
      </c>
    </row>
    <row r="208" spans="1:25" x14ac:dyDescent="0.25">
      <c r="A208" s="113">
        <v>13</v>
      </c>
      <c r="B208" s="64">
        <v>1362.93</v>
      </c>
      <c r="C208" s="64">
        <v>1359.64</v>
      </c>
      <c r="D208" s="64">
        <v>1389.35</v>
      </c>
      <c r="E208" s="64">
        <v>1374.6</v>
      </c>
      <c r="F208" s="64">
        <v>1374.9</v>
      </c>
      <c r="G208" s="64">
        <v>1418.93</v>
      </c>
      <c r="H208" s="64">
        <v>1463.69</v>
      </c>
      <c r="I208" s="64">
        <v>1505.54</v>
      </c>
      <c r="J208" s="64">
        <v>1584.52</v>
      </c>
      <c r="K208" s="64">
        <v>1616.74</v>
      </c>
      <c r="L208" s="64">
        <v>1525.42</v>
      </c>
      <c r="M208" s="64">
        <v>1596.04</v>
      </c>
      <c r="N208" s="64">
        <v>1613.97</v>
      </c>
      <c r="O208" s="64">
        <v>1643.25</v>
      </c>
      <c r="P208" s="64">
        <v>1644.61</v>
      </c>
      <c r="Q208" s="64">
        <v>1632.61</v>
      </c>
      <c r="R208" s="64">
        <v>1670.72</v>
      </c>
      <c r="S208" s="64">
        <v>1629.95</v>
      </c>
      <c r="T208" s="64">
        <v>1675.74</v>
      </c>
      <c r="U208" s="64">
        <v>1514.63</v>
      </c>
      <c r="V208" s="64">
        <v>1472.17</v>
      </c>
      <c r="W208" s="64">
        <v>1453.95</v>
      </c>
      <c r="X208" s="64">
        <v>1419.63</v>
      </c>
      <c r="Y208" s="64">
        <v>1380.1</v>
      </c>
    </row>
    <row r="209" spans="1:25" x14ac:dyDescent="0.25">
      <c r="A209" s="113">
        <v>14</v>
      </c>
      <c r="B209" s="64">
        <v>1280.96</v>
      </c>
      <c r="C209" s="64">
        <v>1253.1099999999999</v>
      </c>
      <c r="D209" s="64">
        <v>1270.02</v>
      </c>
      <c r="E209" s="64">
        <v>1255.93</v>
      </c>
      <c r="F209" s="64">
        <v>1262.1500000000001</v>
      </c>
      <c r="G209" s="64">
        <v>1532.3</v>
      </c>
      <c r="H209" s="64">
        <v>1622.85</v>
      </c>
      <c r="I209" s="64">
        <v>1513.43</v>
      </c>
      <c r="J209" s="64">
        <v>1676.82</v>
      </c>
      <c r="K209" s="64">
        <v>1657</v>
      </c>
      <c r="L209" s="64">
        <v>1570.64</v>
      </c>
      <c r="M209" s="64">
        <v>1451.56</v>
      </c>
      <c r="N209" s="64">
        <v>1484.55</v>
      </c>
      <c r="O209" s="64">
        <v>1525.82</v>
      </c>
      <c r="P209" s="64">
        <v>1597.76</v>
      </c>
      <c r="Q209" s="64">
        <v>1531.37</v>
      </c>
      <c r="R209" s="64">
        <v>1556.93</v>
      </c>
      <c r="S209" s="64">
        <v>1519.49</v>
      </c>
      <c r="T209" s="64">
        <v>1469.87</v>
      </c>
      <c r="U209" s="64">
        <v>1301.77</v>
      </c>
      <c r="V209" s="64">
        <v>1324.43</v>
      </c>
      <c r="W209" s="64">
        <v>1265.47</v>
      </c>
      <c r="X209" s="64">
        <v>1280.1400000000001</v>
      </c>
      <c r="Y209" s="64">
        <v>1237.23</v>
      </c>
    </row>
    <row r="210" spans="1:25" x14ac:dyDescent="0.25">
      <c r="A210" s="113">
        <v>15</v>
      </c>
      <c r="B210" s="64">
        <v>1216</v>
      </c>
      <c r="C210" s="64">
        <v>1217.76</v>
      </c>
      <c r="D210" s="64">
        <v>1239.75</v>
      </c>
      <c r="E210" s="64">
        <v>1251.19</v>
      </c>
      <c r="F210" s="64">
        <v>1294.26</v>
      </c>
      <c r="G210" s="64">
        <v>1403.35</v>
      </c>
      <c r="H210" s="64">
        <v>1571.98</v>
      </c>
      <c r="I210" s="64">
        <v>1731</v>
      </c>
      <c r="J210" s="64">
        <v>1917.95</v>
      </c>
      <c r="K210" s="64">
        <v>1888.22</v>
      </c>
      <c r="L210" s="64">
        <v>1874.49</v>
      </c>
      <c r="M210" s="64">
        <v>1638.21</v>
      </c>
      <c r="N210" s="64">
        <v>1754.81</v>
      </c>
      <c r="O210" s="64">
        <v>1784.37</v>
      </c>
      <c r="P210" s="64">
        <v>1892.7</v>
      </c>
      <c r="Q210" s="64">
        <v>1771.1</v>
      </c>
      <c r="R210" s="64">
        <v>1817.36</v>
      </c>
      <c r="S210" s="64">
        <v>1775.47</v>
      </c>
      <c r="T210" s="64">
        <v>1810.93</v>
      </c>
      <c r="U210" s="64">
        <v>1690.85</v>
      </c>
      <c r="V210" s="64">
        <v>1514.82</v>
      </c>
      <c r="W210" s="64">
        <v>1456.01</v>
      </c>
      <c r="X210" s="64">
        <v>1365.28</v>
      </c>
      <c r="Y210" s="64">
        <v>1256.81</v>
      </c>
    </row>
    <row r="211" spans="1:25" x14ac:dyDescent="0.25">
      <c r="A211" s="113">
        <v>16</v>
      </c>
      <c r="B211" s="64">
        <v>1234.29</v>
      </c>
      <c r="C211" s="64">
        <v>1237.78</v>
      </c>
      <c r="D211" s="64">
        <v>1250.57</v>
      </c>
      <c r="E211" s="64">
        <v>1215.5999999999999</v>
      </c>
      <c r="F211" s="64">
        <v>1229.6400000000001</v>
      </c>
      <c r="G211" s="64">
        <v>1333.87</v>
      </c>
      <c r="H211" s="64">
        <v>1428.28</v>
      </c>
      <c r="I211" s="64">
        <v>1536.56</v>
      </c>
      <c r="J211" s="64">
        <v>1862.28</v>
      </c>
      <c r="K211" s="64">
        <v>1853.9</v>
      </c>
      <c r="L211" s="64">
        <v>1801.45</v>
      </c>
      <c r="M211" s="64">
        <v>1671.34</v>
      </c>
      <c r="N211" s="64">
        <v>1617.73</v>
      </c>
      <c r="O211" s="64">
        <v>1749.13</v>
      </c>
      <c r="P211" s="64">
        <v>1754.75</v>
      </c>
      <c r="Q211" s="64">
        <v>1712.63</v>
      </c>
      <c r="R211" s="64">
        <v>1760.38</v>
      </c>
      <c r="S211" s="64">
        <v>1633.86</v>
      </c>
      <c r="T211" s="64">
        <v>1657.85</v>
      </c>
      <c r="U211" s="64">
        <v>1486.48</v>
      </c>
      <c r="V211" s="64">
        <v>1424.84</v>
      </c>
      <c r="W211" s="64">
        <v>1347.96</v>
      </c>
      <c r="X211" s="64">
        <v>1240.04</v>
      </c>
      <c r="Y211" s="64">
        <v>1245.52</v>
      </c>
    </row>
    <row r="212" spans="1:25" x14ac:dyDescent="0.25">
      <c r="A212" s="113">
        <v>17</v>
      </c>
      <c r="B212" s="64">
        <v>1205.42</v>
      </c>
      <c r="C212" s="64">
        <v>1209.6400000000001</v>
      </c>
      <c r="D212" s="64">
        <v>1233.26</v>
      </c>
      <c r="E212" s="64">
        <v>1195.44</v>
      </c>
      <c r="F212" s="64">
        <v>1183.46</v>
      </c>
      <c r="G212" s="64">
        <v>1219.6300000000001</v>
      </c>
      <c r="H212" s="64">
        <v>1326.83</v>
      </c>
      <c r="I212" s="64">
        <v>1466.91</v>
      </c>
      <c r="J212" s="64">
        <v>1690.42</v>
      </c>
      <c r="K212" s="64">
        <v>1796.26</v>
      </c>
      <c r="L212" s="64">
        <v>1696.58</v>
      </c>
      <c r="M212" s="64">
        <v>1617.85</v>
      </c>
      <c r="N212" s="64">
        <v>1657.71</v>
      </c>
      <c r="O212" s="64">
        <v>1783</v>
      </c>
      <c r="P212" s="64">
        <v>1843.72</v>
      </c>
      <c r="Q212" s="64">
        <v>1766.69</v>
      </c>
      <c r="R212" s="64">
        <v>1867.47</v>
      </c>
      <c r="S212" s="64">
        <v>1776.64</v>
      </c>
      <c r="T212" s="64">
        <v>1789.4</v>
      </c>
      <c r="U212" s="64">
        <v>1608.5</v>
      </c>
      <c r="V212" s="64">
        <v>1466.2</v>
      </c>
      <c r="W212" s="64">
        <v>1403.05</v>
      </c>
      <c r="X212" s="64">
        <v>1313.18</v>
      </c>
      <c r="Y212" s="64">
        <v>1216.6300000000001</v>
      </c>
    </row>
    <row r="213" spans="1:25" x14ac:dyDescent="0.25">
      <c r="A213" s="113">
        <v>18</v>
      </c>
      <c r="B213" s="64">
        <v>1249.1400000000001</v>
      </c>
      <c r="C213" s="64">
        <v>1267.76</v>
      </c>
      <c r="D213" s="64">
        <v>1252.42</v>
      </c>
      <c r="E213" s="64">
        <v>1241.01</v>
      </c>
      <c r="F213" s="64">
        <v>1255.8800000000001</v>
      </c>
      <c r="G213" s="64">
        <v>1388.14</v>
      </c>
      <c r="H213" s="64">
        <v>1503.29</v>
      </c>
      <c r="I213" s="64">
        <v>1577.6</v>
      </c>
      <c r="J213" s="64">
        <v>1776.96</v>
      </c>
      <c r="K213" s="64">
        <v>1711.47</v>
      </c>
      <c r="L213" s="64">
        <v>1672.28</v>
      </c>
      <c r="M213" s="64">
        <v>1538.1</v>
      </c>
      <c r="N213" s="64">
        <v>1575.92</v>
      </c>
      <c r="O213" s="64">
        <v>1625.31</v>
      </c>
      <c r="P213" s="64">
        <v>1648.73</v>
      </c>
      <c r="Q213" s="64">
        <v>1618.59</v>
      </c>
      <c r="R213" s="64">
        <v>1671.58</v>
      </c>
      <c r="S213" s="64">
        <v>1608.97</v>
      </c>
      <c r="T213" s="64">
        <v>1621.27</v>
      </c>
      <c r="U213" s="64">
        <v>1461.69</v>
      </c>
      <c r="V213" s="64">
        <v>1369.55</v>
      </c>
      <c r="W213" s="64">
        <v>1304.51</v>
      </c>
      <c r="X213" s="64">
        <v>1224.57</v>
      </c>
      <c r="Y213" s="64">
        <v>1227.76</v>
      </c>
    </row>
    <row r="214" spans="1:25" x14ac:dyDescent="0.25">
      <c r="A214" s="113">
        <v>19</v>
      </c>
      <c r="B214" s="64">
        <v>1256.2</v>
      </c>
      <c r="C214" s="64">
        <v>1263.1600000000001</v>
      </c>
      <c r="D214" s="64">
        <v>1291.47</v>
      </c>
      <c r="E214" s="64">
        <v>1287.6099999999999</v>
      </c>
      <c r="F214" s="64">
        <v>1295.0899999999999</v>
      </c>
      <c r="G214" s="64">
        <v>1446.74</v>
      </c>
      <c r="H214" s="64">
        <v>1633.27</v>
      </c>
      <c r="I214" s="64">
        <v>1675.69</v>
      </c>
      <c r="J214" s="64">
        <v>1835.24</v>
      </c>
      <c r="K214" s="64">
        <v>1824.63</v>
      </c>
      <c r="L214" s="64">
        <v>1796</v>
      </c>
      <c r="M214" s="64">
        <v>1692.59</v>
      </c>
      <c r="N214" s="64">
        <v>1708.6</v>
      </c>
      <c r="O214" s="64">
        <v>1748.46</v>
      </c>
      <c r="P214" s="64">
        <v>1790.91</v>
      </c>
      <c r="Q214" s="64">
        <v>1757.08</v>
      </c>
      <c r="R214" s="64">
        <v>1822.71</v>
      </c>
      <c r="S214" s="64">
        <v>1890.36</v>
      </c>
      <c r="T214" s="64">
        <v>1778.37</v>
      </c>
      <c r="U214" s="64">
        <v>1635.55</v>
      </c>
      <c r="V214" s="64">
        <v>1494.66</v>
      </c>
      <c r="W214" s="64">
        <v>1441.78</v>
      </c>
      <c r="X214" s="64">
        <v>1332.32</v>
      </c>
      <c r="Y214" s="64">
        <v>1264.17</v>
      </c>
    </row>
    <row r="215" spans="1:25" x14ac:dyDescent="0.25">
      <c r="A215" s="113">
        <v>20</v>
      </c>
      <c r="B215" s="64">
        <v>1363.28</v>
      </c>
      <c r="C215" s="64">
        <v>1353.08</v>
      </c>
      <c r="D215" s="64">
        <v>1394.91</v>
      </c>
      <c r="E215" s="64">
        <v>1382.76</v>
      </c>
      <c r="F215" s="64">
        <v>1404.11</v>
      </c>
      <c r="G215" s="64">
        <v>1448.7</v>
      </c>
      <c r="H215" s="64">
        <v>1690.23</v>
      </c>
      <c r="I215" s="64">
        <v>1593.55</v>
      </c>
      <c r="J215" s="64">
        <v>1893.26</v>
      </c>
      <c r="K215" s="64">
        <v>1892.91</v>
      </c>
      <c r="L215" s="64">
        <v>1928.89</v>
      </c>
      <c r="M215" s="64">
        <v>1717.89</v>
      </c>
      <c r="N215" s="64">
        <v>1673.48</v>
      </c>
      <c r="O215" s="64">
        <v>1692.75</v>
      </c>
      <c r="P215" s="64">
        <v>1685.48</v>
      </c>
      <c r="Q215" s="64">
        <v>1927.66</v>
      </c>
      <c r="R215" s="64">
        <v>1923</v>
      </c>
      <c r="S215" s="64">
        <v>1843.8</v>
      </c>
      <c r="T215" s="64">
        <v>1776.28</v>
      </c>
      <c r="U215" s="64">
        <v>1588.9</v>
      </c>
      <c r="V215" s="64">
        <v>1499.66</v>
      </c>
      <c r="W215" s="64">
        <v>1477.72</v>
      </c>
      <c r="X215" s="64">
        <v>1434.83</v>
      </c>
      <c r="Y215" s="64">
        <v>1377.16</v>
      </c>
    </row>
    <row r="216" spans="1:25" x14ac:dyDescent="0.25">
      <c r="A216" s="113">
        <v>21</v>
      </c>
      <c r="B216" s="64">
        <v>1416.88</v>
      </c>
      <c r="C216" s="64">
        <v>1413.35</v>
      </c>
      <c r="D216" s="64">
        <v>1430.1</v>
      </c>
      <c r="E216" s="64">
        <v>1426.79</v>
      </c>
      <c r="F216" s="64">
        <v>1553.04</v>
      </c>
      <c r="G216" s="64">
        <v>1671.05</v>
      </c>
      <c r="H216" s="64">
        <v>1741.87</v>
      </c>
      <c r="I216" s="64">
        <v>1722.92</v>
      </c>
      <c r="J216" s="64">
        <v>1734.17</v>
      </c>
      <c r="K216" s="64">
        <v>1740.69</v>
      </c>
      <c r="L216" s="64">
        <v>1729.07</v>
      </c>
      <c r="M216" s="64">
        <v>1730.13</v>
      </c>
      <c r="N216" s="64">
        <v>1721.17</v>
      </c>
      <c r="O216" s="64">
        <v>1910.99</v>
      </c>
      <c r="P216" s="64">
        <v>1736.07</v>
      </c>
      <c r="Q216" s="64">
        <v>1903.12</v>
      </c>
      <c r="R216" s="64">
        <v>1903.05</v>
      </c>
      <c r="S216" s="64">
        <v>1935.88</v>
      </c>
      <c r="T216" s="64">
        <v>1753.7</v>
      </c>
      <c r="U216" s="64">
        <v>1622.45</v>
      </c>
      <c r="V216" s="64">
        <v>1501.02</v>
      </c>
      <c r="W216" s="64">
        <v>1470.44</v>
      </c>
      <c r="X216" s="64">
        <v>1441.47</v>
      </c>
      <c r="Y216" s="64">
        <v>1390.87</v>
      </c>
    </row>
    <row r="217" spans="1:25" x14ac:dyDescent="0.25">
      <c r="A217" s="113">
        <v>22</v>
      </c>
      <c r="B217" s="64">
        <v>1386.73</v>
      </c>
      <c r="C217" s="64">
        <v>1385.82</v>
      </c>
      <c r="D217" s="64">
        <v>1405.9</v>
      </c>
      <c r="E217" s="64">
        <v>1407.9</v>
      </c>
      <c r="F217" s="64">
        <v>1414.29</v>
      </c>
      <c r="G217" s="64">
        <v>1463.8</v>
      </c>
      <c r="H217" s="64">
        <v>1547.28</v>
      </c>
      <c r="I217" s="64">
        <v>1589.13</v>
      </c>
      <c r="J217" s="64">
        <v>1640.03</v>
      </c>
      <c r="K217" s="64">
        <v>1646.37</v>
      </c>
      <c r="L217" s="64">
        <v>1614.58</v>
      </c>
      <c r="M217" s="64">
        <v>1613.38</v>
      </c>
      <c r="N217" s="64">
        <v>1618.8</v>
      </c>
      <c r="O217" s="64">
        <v>1695.29</v>
      </c>
      <c r="P217" s="64">
        <v>1630.09</v>
      </c>
      <c r="Q217" s="64">
        <v>1638.62</v>
      </c>
      <c r="R217" s="64">
        <v>1901.32</v>
      </c>
      <c r="S217" s="64">
        <v>1924.35</v>
      </c>
      <c r="T217" s="64">
        <v>1659.5</v>
      </c>
      <c r="U217" s="64">
        <v>1641.8</v>
      </c>
      <c r="V217" s="64">
        <v>1539.66</v>
      </c>
      <c r="W217" s="64">
        <v>1510.52</v>
      </c>
      <c r="X217" s="64">
        <v>1465.28</v>
      </c>
      <c r="Y217" s="64">
        <v>1427.56</v>
      </c>
    </row>
    <row r="218" spans="1:25" x14ac:dyDescent="0.25">
      <c r="A218" s="113">
        <v>23</v>
      </c>
      <c r="B218" s="64">
        <v>1428.01</v>
      </c>
      <c r="C218" s="64">
        <v>1407.45</v>
      </c>
      <c r="D218" s="64">
        <v>1367.26</v>
      </c>
      <c r="E218" s="64">
        <v>1410.63</v>
      </c>
      <c r="F218" s="64">
        <v>1412.05</v>
      </c>
      <c r="G218" s="64">
        <v>1477.05</v>
      </c>
      <c r="H218" s="64">
        <v>1568.97</v>
      </c>
      <c r="I218" s="64">
        <v>1622.37</v>
      </c>
      <c r="J218" s="64">
        <v>1795.25</v>
      </c>
      <c r="K218" s="64">
        <v>1812.22</v>
      </c>
      <c r="L218" s="64">
        <v>1841.14</v>
      </c>
      <c r="M218" s="64">
        <v>1823.28</v>
      </c>
      <c r="N218" s="64">
        <v>1808.23</v>
      </c>
      <c r="O218" s="64">
        <v>1858.38</v>
      </c>
      <c r="P218" s="64">
        <v>1854.74</v>
      </c>
      <c r="Q218" s="64">
        <v>1892.27</v>
      </c>
      <c r="R218" s="64">
        <v>1962.28</v>
      </c>
      <c r="S218" s="64">
        <v>1899.87</v>
      </c>
      <c r="T218" s="64">
        <v>1897.12</v>
      </c>
      <c r="U218" s="64">
        <v>1670.44</v>
      </c>
      <c r="V218" s="64">
        <v>1591.01</v>
      </c>
      <c r="W218" s="64">
        <v>1501.98</v>
      </c>
      <c r="X218" s="64">
        <v>1455.02</v>
      </c>
      <c r="Y218" s="64">
        <v>1385.71</v>
      </c>
    </row>
    <row r="219" spans="1:25" x14ac:dyDescent="0.25">
      <c r="A219" s="113">
        <v>24</v>
      </c>
      <c r="B219" s="64">
        <v>1373.12</v>
      </c>
      <c r="C219" s="64">
        <v>1361.51</v>
      </c>
      <c r="D219" s="64">
        <v>1363.89</v>
      </c>
      <c r="E219" s="64">
        <v>1318.37</v>
      </c>
      <c r="F219" s="64">
        <v>1313.42</v>
      </c>
      <c r="G219" s="64">
        <v>1359.86</v>
      </c>
      <c r="H219" s="64">
        <v>1415.02</v>
      </c>
      <c r="I219" s="64">
        <v>1584.89</v>
      </c>
      <c r="J219" s="64">
        <v>1582.83</v>
      </c>
      <c r="K219" s="64">
        <v>1711.69</v>
      </c>
      <c r="L219" s="64">
        <v>1741.54</v>
      </c>
      <c r="M219" s="64">
        <v>1753.27</v>
      </c>
      <c r="N219" s="64">
        <v>1895.52</v>
      </c>
      <c r="O219" s="64">
        <v>1933.35</v>
      </c>
      <c r="P219" s="64">
        <v>1890.2</v>
      </c>
      <c r="Q219" s="64">
        <v>1893.96</v>
      </c>
      <c r="R219" s="64">
        <v>2008.11</v>
      </c>
      <c r="S219" s="64">
        <v>1943.71</v>
      </c>
      <c r="T219" s="64">
        <v>1911.55</v>
      </c>
      <c r="U219" s="64">
        <v>1756.61</v>
      </c>
      <c r="V219" s="64">
        <v>1611.05</v>
      </c>
      <c r="W219" s="64">
        <v>1497.13</v>
      </c>
      <c r="X219" s="64">
        <v>1430.89</v>
      </c>
      <c r="Y219" s="64">
        <v>1365.01</v>
      </c>
    </row>
    <row r="220" spans="1:25" x14ac:dyDescent="0.25">
      <c r="A220" s="113">
        <v>25</v>
      </c>
      <c r="B220" s="64">
        <v>1391.4</v>
      </c>
      <c r="C220" s="64">
        <v>1385.94</v>
      </c>
      <c r="D220" s="64">
        <v>1401.12</v>
      </c>
      <c r="E220" s="64">
        <v>1442.02</v>
      </c>
      <c r="F220" s="64">
        <v>1486.54</v>
      </c>
      <c r="G220" s="64">
        <v>1595.26</v>
      </c>
      <c r="H220" s="64">
        <v>1687.95</v>
      </c>
      <c r="I220" s="64">
        <v>1721.81</v>
      </c>
      <c r="J220" s="64">
        <v>1746.09</v>
      </c>
      <c r="K220" s="64">
        <v>1756.31</v>
      </c>
      <c r="L220" s="64">
        <v>1735.65</v>
      </c>
      <c r="M220" s="64">
        <v>1973.85</v>
      </c>
      <c r="N220" s="64">
        <v>1991.43</v>
      </c>
      <c r="O220" s="64">
        <v>2025.7</v>
      </c>
      <c r="P220" s="64">
        <v>2056.42</v>
      </c>
      <c r="Q220" s="64">
        <v>2058.4</v>
      </c>
      <c r="R220" s="64">
        <v>2132.88</v>
      </c>
      <c r="S220" s="64">
        <v>2071.41</v>
      </c>
      <c r="T220" s="64">
        <v>1866.62</v>
      </c>
      <c r="U220" s="64">
        <v>1702.01</v>
      </c>
      <c r="V220" s="64">
        <v>1528.51</v>
      </c>
      <c r="W220" s="64">
        <v>1512.29</v>
      </c>
      <c r="X220" s="64">
        <v>1464.4</v>
      </c>
      <c r="Y220" s="64">
        <v>1409.28</v>
      </c>
    </row>
    <row r="221" spans="1:25" x14ac:dyDescent="0.25">
      <c r="A221" s="113">
        <v>26</v>
      </c>
      <c r="B221" s="64">
        <v>1441.49</v>
      </c>
      <c r="C221" s="64">
        <v>1440.88</v>
      </c>
      <c r="D221" s="64">
        <v>1452.71</v>
      </c>
      <c r="E221" s="64">
        <v>1460.15</v>
      </c>
      <c r="F221" s="64">
        <v>1454.62</v>
      </c>
      <c r="G221" s="64">
        <v>1497.9</v>
      </c>
      <c r="H221" s="64">
        <v>1546.23</v>
      </c>
      <c r="I221" s="64">
        <v>1578.04</v>
      </c>
      <c r="J221" s="64">
        <v>1660.1</v>
      </c>
      <c r="K221" s="64">
        <v>1656.38</v>
      </c>
      <c r="L221" s="64">
        <v>1639.37</v>
      </c>
      <c r="M221" s="64">
        <v>1681.75</v>
      </c>
      <c r="N221" s="64">
        <v>1693.15</v>
      </c>
      <c r="O221" s="64">
        <v>1723.75</v>
      </c>
      <c r="P221" s="64">
        <v>1756.51</v>
      </c>
      <c r="Q221" s="64">
        <v>1801.58</v>
      </c>
      <c r="R221" s="64">
        <v>1827.88</v>
      </c>
      <c r="S221" s="64">
        <v>1835.38</v>
      </c>
      <c r="T221" s="64">
        <v>1742.82</v>
      </c>
      <c r="U221" s="64">
        <v>1635.94</v>
      </c>
      <c r="V221" s="64">
        <v>1593.63</v>
      </c>
      <c r="W221" s="64">
        <v>1548.19</v>
      </c>
      <c r="X221" s="64">
        <v>1476.44</v>
      </c>
      <c r="Y221" s="64">
        <v>1448.71</v>
      </c>
    </row>
    <row r="222" spans="1:25" x14ac:dyDescent="0.25">
      <c r="A222" s="113">
        <v>27</v>
      </c>
      <c r="B222" s="64">
        <v>1389.74</v>
      </c>
      <c r="C222" s="64">
        <v>1391.31</v>
      </c>
      <c r="D222" s="64">
        <v>1415.17</v>
      </c>
      <c r="E222" s="64">
        <v>1405.53</v>
      </c>
      <c r="F222" s="64">
        <v>1392.35</v>
      </c>
      <c r="G222" s="64">
        <v>1489.52</v>
      </c>
      <c r="H222" s="64">
        <v>1536.25</v>
      </c>
      <c r="I222" s="64">
        <v>1558.57</v>
      </c>
      <c r="J222" s="64">
        <v>1607.56</v>
      </c>
      <c r="K222" s="64">
        <v>1601.34</v>
      </c>
      <c r="L222" s="64">
        <v>1588.73</v>
      </c>
      <c r="M222" s="64">
        <v>1596.58</v>
      </c>
      <c r="N222" s="64">
        <v>1603.17</v>
      </c>
      <c r="O222" s="64">
        <v>1661.69</v>
      </c>
      <c r="P222" s="64">
        <v>1654.11</v>
      </c>
      <c r="Q222" s="64">
        <v>1711.48</v>
      </c>
      <c r="R222" s="64">
        <v>1728.91</v>
      </c>
      <c r="S222" s="64">
        <v>1697.33</v>
      </c>
      <c r="T222" s="64">
        <v>1651.66</v>
      </c>
      <c r="U222" s="64">
        <v>1575.23</v>
      </c>
      <c r="V222" s="64">
        <v>1514.61</v>
      </c>
      <c r="W222" s="64">
        <v>1473.75</v>
      </c>
      <c r="X222" s="64">
        <v>1417.03</v>
      </c>
      <c r="Y222" s="64">
        <v>1375.77</v>
      </c>
    </row>
    <row r="223" spans="1:25" x14ac:dyDescent="0.25">
      <c r="A223" s="113">
        <v>28</v>
      </c>
      <c r="B223" s="64">
        <v>1386.67</v>
      </c>
      <c r="C223" s="64">
        <v>1370.94</v>
      </c>
      <c r="D223" s="64">
        <v>1390.43</v>
      </c>
      <c r="E223" s="64">
        <v>1377.88</v>
      </c>
      <c r="F223" s="64">
        <v>1387.65</v>
      </c>
      <c r="G223" s="64">
        <v>1436.54</v>
      </c>
      <c r="H223" s="64">
        <v>1492.35</v>
      </c>
      <c r="I223" s="64">
        <v>1504.06</v>
      </c>
      <c r="J223" s="64">
        <v>1648.07</v>
      </c>
      <c r="K223" s="64">
        <v>1648.84</v>
      </c>
      <c r="L223" s="64">
        <v>1645.5</v>
      </c>
      <c r="M223" s="64">
        <v>1537.26</v>
      </c>
      <c r="N223" s="64">
        <v>1547.84</v>
      </c>
      <c r="O223" s="64">
        <v>1557.84</v>
      </c>
      <c r="P223" s="64">
        <v>1581.62</v>
      </c>
      <c r="Q223" s="64">
        <v>1635.46</v>
      </c>
      <c r="R223" s="64">
        <v>1657.62</v>
      </c>
      <c r="S223" s="64">
        <v>1656.33</v>
      </c>
      <c r="T223" s="64">
        <v>1656.25</v>
      </c>
      <c r="U223" s="64">
        <v>1613.13</v>
      </c>
      <c r="V223" s="64">
        <v>1573.34</v>
      </c>
      <c r="W223" s="64">
        <v>1546.72</v>
      </c>
      <c r="X223" s="64">
        <v>1499.82</v>
      </c>
      <c r="Y223" s="64">
        <v>1444.49</v>
      </c>
    </row>
    <row r="224" spans="1:25" x14ac:dyDescent="0.25">
      <c r="A224" s="113">
        <v>29</v>
      </c>
      <c r="B224" s="64">
        <v>1450.68</v>
      </c>
      <c r="C224" s="64">
        <v>1454.66</v>
      </c>
      <c r="D224" s="64">
        <v>1457.23</v>
      </c>
      <c r="E224" s="64">
        <v>1454.57</v>
      </c>
      <c r="F224" s="64">
        <v>1452.8</v>
      </c>
      <c r="G224" s="64">
        <v>1490.81</v>
      </c>
      <c r="H224" s="64">
        <v>1532.6</v>
      </c>
      <c r="I224" s="64">
        <v>1571.04</v>
      </c>
      <c r="J224" s="64">
        <v>1583.34</v>
      </c>
      <c r="K224" s="64">
        <v>1582.14</v>
      </c>
      <c r="L224" s="64">
        <v>1575.93</v>
      </c>
      <c r="M224" s="64">
        <v>1579.26</v>
      </c>
      <c r="N224" s="64">
        <v>1584.77</v>
      </c>
      <c r="O224" s="64">
        <v>1611.79</v>
      </c>
      <c r="P224" s="64">
        <v>1629.69</v>
      </c>
      <c r="Q224" s="64">
        <v>1731.14</v>
      </c>
      <c r="R224" s="64">
        <v>1791.28</v>
      </c>
      <c r="S224" s="64">
        <v>1772.85</v>
      </c>
      <c r="T224" s="64">
        <v>1676.72</v>
      </c>
      <c r="U224" s="64">
        <v>1639.9</v>
      </c>
      <c r="V224" s="64">
        <v>1611.2</v>
      </c>
      <c r="W224" s="64">
        <v>1583.66</v>
      </c>
      <c r="X224" s="64">
        <v>1525.25</v>
      </c>
      <c r="Y224" s="64">
        <v>1463.86</v>
      </c>
    </row>
    <row r="225" spans="1:25" x14ac:dyDescent="0.25">
      <c r="A225" s="113">
        <v>30</v>
      </c>
      <c r="B225" s="64">
        <v>1454.42</v>
      </c>
      <c r="C225" s="64">
        <v>1453.71</v>
      </c>
      <c r="D225" s="64">
        <v>1454.54</v>
      </c>
      <c r="E225" s="64">
        <v>1427.49</v>
      </c>
      <c r="F225" s="64">
        <v>1424.47</v>
      </c>
      <c r="G225" s="64">
        <v>1459.33</v>
      </c>
      <c r="H225" s="64">
        <v>1483.61</v>
      </c>
      <c r="I225" s="64">
        <v>1525.31</v>
      </c>
      <c r="J225" s="64">
        <v>1564.83</v>
      </c>
      <c r="K225" s="64">
        <v>1573.65</v>
      </c>
      <c r="L225" s="64">
        <v>1569.95</v>
      </c>
      <c r="M225" s="64">
        <v>1573.42</v>
      </c>
      <c r="N225" s="64">
        <v>1581.94</v>
      </c>
      <c r="O225" s="64">
        <v>1596.64</v>
      </c>
      <c r="P225" s="64">
        <v>1610</v>
      </c>
      <c r="Q225" s="64">
        <v>1675.91</v>
      </c>
      <c r="R225" s="64">
        <v>1738.18</v>
      </c>
      <c r="S225" s="64">
        <v>1741.16</v>
      </c>
      <c r="T225" s="64">
        <v>1712.35</v>
      </c>
      <c r="U225" s="64">
        <v>1647.6</v>
      </c>
      <c r="V225" s="64">
        <v>1607.18</v>
      </c>
      <c r="W225" s="64">
        <v>1578.12</v>
      </c>
      <c r="X225" s="64">
        <v>1500.4</v>
      </c>
      <c r="Y225" s="64">
        <v>1454.81</v>
      </c>
    </row>
    <row r="226" spans="1:25" x14ac:dyDescent="0.25">
      <c r="A226" s="113">
        <v>31</v>
      </c>
      <c r="B226" s="64">
        <v>1589.29</v>
      </c>
      <c r="C226" s="64">
        <v>1549.09</v>
      </c>
      <c r="D226" s="64">
        <v>1540.83</v>
      </c>
      <c r="E226" s="64">
        <v>1494.68</v>
      </c>
      <c r="F226" s="64">
        <v>1541.37</v>
      </c>
      <c r="G226" s="64">
        <v>1579.72</v>
      </c>
      <c r="H226" s="64">
        <v>1587.61</v>
      </c>
      <c r="I226" s="64">
        <v>1604.34</v>
      </c>
      <c r="J226" s="64">
        <v>1668.74</v>
      </c>
      <c r="K226" s="64">
        <v>1710.29</v>
      </c>
      <c r="L226" s="64">
        <v>1716.03</v>
      </c>
      <c r="M226" s="64">
        <v>1718.02</v>
      </c>
      <c r="N226" s="64">
        <v>1733.04</v>
      </c>
      <c r="O226" s="64">
        <v>1755.94</v>
      </c>
      <c r="P226" s="64">
        <v>1771.65</v>
      </c>
      <c r="Q226" s="64">
        <v>1926.67</v>
      </c>
      <c r="R226" s="64">
        <v>2068.8000000000002</v>
      </c>
      <c r="S226" s="64">
        <v>1907.65</v>
      </c>
      <c r="T226" s="64">
        <v>1785.05</v>
      </c>
      <c r="U226" s="64">
        <v>1780.54</v>
      </c>
      <c r="V226" s="64">
        <v>1751.17</v>
      </c>
      <c r="W226" s="64">
        <v>1722.14</v>
      </c>
      <c r="X226" s="64">
        <v>1647.9</v>
      </c>
      <c r="Y226" s="64">
        <v>1617.07</v>
      </c>
    </row>
    <row r="228" spans="1:25" x14ac:dyDescent="0.25">
      <c r="A228" s="60" t="s">
        <v>82</v>
      </c>
      <c r="B228" s="114" t="s">
        <v>108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84</v>
      </c>
      <c r="C229" s="62" t="s">
        <v>85</v>
      </c>
      <c r="D229" s="62" t="s">
        <v>86</v>
      </c>
      <c r="E229" s="62" t="s">
        <v>87</v>
      </c>
      <c r="F229" s="62" t="s">
        <v>88</v>
      </c>
      <c r="G229" s="62" t="s">
        <v>89</v>
      </c>
      <c r="H229" s="62" t="s">
        <v>90</v>
      </c>
      <c r="I229" s="62" t="s">
        <v>91</v>
      </c>
      <c r="J229" s="62" t="s">
        <v>92</v>
      </c>
      <c r="K229" s="62" t="s">
        <v>93</v>
      </c>
      <c r="L229" s="62" t="s">
        <v>94</v>
      </c>
      <c r="M229" s="62" t="s">
        <v>95</v>
      </c>
      <c r="N229" s="62" t="s">
        <v>96</v>
      </c>
      <c r="O229" s="62" t="s">
        <v>97</v>
      </c>
      <c r="P229" s="62" t="s">
        <v>98</v>
      </c>
      <c r="Q229" s="62" t="s">
        <v>99</v>
      </c>
      <c r="R229" s="62" t="s">
        <v>100</v>
      </c>
      <c r="S229" s="62" t="s">
        <v>101</v>
      </c>
      <c r="T229" s="62" t="s">
        <v>102</v>
      </c>
      <c r="U229" s="62" t="s">
        <v>103</v>
      </c>
      <c r="V229" s="62" t="s">
        <v>104</v>
      </c>
      <c r="W229" s="62" t="s">
        <v>105</v>
      </c>
      <c r="X229" s="62" t="s">
        <v>106</v>
      </c>
      <c r="Y229" s="62" t="s">
        <v>107</v>
      </c>
    </row>
    <row r="230" spans="1:25" x14ac:dyDescent="0.25">
      <c r="A230" s="113">
        <v>1</v>
      </c>
      <c r="B230" s="64">
        <v>1403.83</v>
      </c>
      <c r="C230" s="64">
        <v>1408.61</v>
      </c>
      <c r="D230" s="64">
        <v>1405.5</v>
      </c>
      <c r="E230" s="64">
        <v>1400.15</v>
      </c>
      <c r="F230" s="64">
        <v>1466.58</v>
      </c>
      <c r="G230" s="64">
        <v>1546.59</v>
      </c>
      <c r="H230" s="64">
        <v>1618.75</v>
      </c>
      <c r="I230" s="64">
        <v>1674.34</v>
      </c>
      <c r="J230" s="64">
        <v>1674.07</v>
      </c>
      <c r="K230" s="64">
        <v>1663.35</v>
      </c>
      <c r="L230" s="64">
        <v>1659.57</v>
      </c>
      <c r="M230" s="64">
        <v>1673.67</v>
      </c>
      <c r="N230" s="64">
        <v>1686.22</v>
      </c>
      <c r="O230" s="64">
        <v>1699.34</v>
      </c>
      <c r="P230" s="64">
        <v>1733.17</v>
      </c>
      <c r="Q230" s="64">
        <v>1715.03</v>
      </c>
      <c r="R230" s="64">
        <v>1678.36</v>
      </c>
      <c r="S230" s="64">
        <v>1674.79</v>
      </c>
      <c r="T230" s="64">
        <v>1649.68</v>
      </c>
      <c r="U230" s="64">
        <v>1671.42</v>
      </c>
      <c r="V230" s="64">
        <v>1579.21</v>
      </c>
      <c r="W230" s="64">
        <v>1554.04</v>
      </c>
      <c r="X230" s="64">
        <v>1514.56</v>
      </c>
      <c r="Y230" s="64">
        <v>1493.14</v>
      </c>
    </row>
    <row r="231" spans="1:25" x14ac:dyDescent="0.25">
      <c r="A231" s="113">
        <v>2</v>
      </c>
      <c r="B231" s="64">
        <v>1312</v>
      </c>
      <c r="C231" s="64">
        <v>1300.96</v>
      </c>
      <c r="D231" s="64">
        <v>1348.39</v>
      </c>
      <c r="E231" s="64">
        <v>1315.2</v>
      </c>
      <c r="F231" s="64">
        <v>1456.82</v>
      </c>
      <c r="G231" s="64">
        <v>1580.39</v>
      </c>
      <c r="H231" s="64">
        <v>1681.6</v>
      </c>
      <c r="I231" s="64">
        <v>1755.89</v>
      </c>
      <c r="J231" s="64">
        <v>1751.36</v>
      </c>
      <c r="K231" s="64">
        <v>1744</v>
      </c>
      <c r="L231" s="64">
        <v>1736.88</v>
      </c>
      <c r="M231" s="64">
        <v>1779.19</v>
      </c>
      <c r="N231" s="64">
        <v>1930.42</v>
      </c>
      <c r="O231" s="64">
        <v>1897.64</v>
      </c>
      <c r="P231" s="64">
        <v>1719.88</v>
      </c>
      <c r="Q231" s="64">
        <v>1733.87</v>
      </c>
      <c r="R231" s="64">
        <v>1709.63</v>
      </c>
      <c r="S231" s="64">
        <v>1713.37</v>
      </c>
      <c r="T231" s="64">
        <v>1634.64</v>
      </c>
      <c r="U231" s="64">
        <v>1445.86</v>
      </c>
      <c r="V231" s="64">
        <v>1317.32</v>
      </c>
      <c r="W231" s="64">
        <v>1436.92</v>
      </c>
      <c r="X231" s="64">
        <v>1347.69</v>
      </c>
      <c r="Y231" s="64">
        <v>1300.1199999999999</v>
      </c>
    </row>
    <row r="232" spans="1:25" x14ac:dyDescent="0.25">
      <c r="A232" s="113">
        <v>3</v>
      </c>
      <c r="B232" s="64">
        <v>1242.6199999999999</v>
      </c>
      <c r="C232" s="64">
        <v>1238.5899999999999</v>
      </c>
      <c r="D232" s="64">
        <v>1283.24</v>
      </c>
      <c r="E232" s="64">
        <v>1247.52</v>
      </c>
      <c r="F232" s="64">
        <v>1291.01</v>
      </c>
      <c r="G232" s="64">
        <v>1363.39</v>
      </c>
      <c r="H232" s="64">
        <v>1451.98</v>
      </c>
      <c r="I232" s="64">
        <v>1592.63</v>
      </c>
      <c r="J232" s="64">
        <v>1667.18</v>
      </c>
      <c r="K232" s="64">
        <v>1686.07</v>
      </c>
      <c r="L232" s="64">
        <v>1682.08</v>
      </c>
      <c r="M232" s="64">
        <v>1678.14</v>
      </c>
      <c r="N232" s="64">
        <v>1663.37</v>
      </c>
      <c r="O232" s="64">
        <v>1699</v>
      </c>
      <c r="P232" s="64">
        <v>1712.38</v>
      </c>
      <c r="Q232" s="64">
        <v>1683.71</v>
      </c>
      <c r="R232" s="64">
        <v>1667.51</v>
      </c>
      <c r="S232" s="64">
        <v>1602.29</v>
      </c>
      <c r="T232" s="64">
        <v>1470.12</v>
      </c>
      <c r="U232" s="64">
        <v>1407.96</v>
      </c>
      <c r="V232" s="64">
        <v>1296.42</v>
      </c>
      <c r="W232" s="64">
        <v>1335.56</v>
      </c>
      <c r="X232" s="64">
        <v>1278.25</v>
      </c>
      <c r="Y232" s="64">
        <v>1223.77</v>
      </c>
    </row>
    <row r="233" spans="1:25" x14ac:dyDescent="0.25">
      <c r="A233" s="113">
        <v>4</v>
      </c>
      <c r="B233" s="64">
        <v>1294.69</v>
      </c>
      <c r="C233" s="64">
        <v>1299.1099999999999</v>
      </c>
      <c r="D233" s="64">
        <v>1316.75</v>
      </c>
      <c r="E233" s="64">
        <v>1302.54</v>
      </c>
      <c r="F233" s="64">
        <v>1332.78</v>
      </c>
      <c r="G233" s="64">
        <v>1467.08</v>
      </c>
      <c r="H233" s="64">
        <v>1611.4</v>
      </c>
      <c r="I233" s="64">
        <v>1646.28</v>
      </c>
      <c r="J233" s="64">
        <v>1676.74</v>
      </c>
      <c r="K233" s="64">
        <v>1678.93</v>
      </c>
      <c r="L233" s="64">
        <v>1664.66</v>
      </c>
      <c r="M233" s="64">
        <v>1676.19</v>
      </c>
      <c r="N233" s="64">
        <v>1723.65</v>
      </c>
      <c r="O233" s="64">
        <v>1807.84</v>
      </c>
      <c r="P233" s="64">
        <v>1733.93</v>
      </c>
      <c r="Q233" s="64">
        <v>1705.69</v>
      </c>
      <c r="R233" s="64">
        <v>1657.44</v>
      </c>
      <c r="S233" s="64">
        <v>1609.2</v>
      </c>
      <c r="T233" s="64">
        <v>1500.12</v>
      </c>
      <c r="U233" s="64">
        <v>1431.02</v>
      </c>
      <c r="V233" s="64">
        <v>1327.72</v>
      </c>
      <c r="W233" s="64">
        <v>1355.06</v>
      </c>
      <c r="X233" s="64">
        <v>1317.95</v>
      </c>
      <c r="Y233" s="64">
        <v>1294.42</v>
      </c>
    </row>
    <row r="234" spans="1:25" x14ac:dyDescent="0.25">
      <c r="A234" s="113">
        <v>5</v>
      </c>
      <c r="B234" s="64">
        <v>1288.77</v>
      </c>
      <c r="C234" s="64">
        <v>1287.72</v>
      </c>
      <c r="D234" s="64">
        <v>1294.03</v>
      </c>
      <c r="E234" s="64">
        <v>1281.6099999999999</v>
      </c>
      <c r="F234" s="64">
        <v>1314.1</v>
      </c>
      <c r="G234" s="64">
        <v>1371.13</v>
      </c>
      <c r="H234" s="64">
        <v>1474.47</v>
      </c>
      <c r="I234" s="64">
        <v>1528.67</v>
      </c>
      <c r="J234" s="64">
        <v>1728.26</v>
      </c>
      <c r="K234" s="64">
        <v>1732.85</v>
      </c>
      <c r="L234" s="64">
        <v>1665.92</v>
      </c>
      <c r="M234" s="64">
        <v>1511.6</v>
      </c>
      <c r="N234" s="64">
        <v>1513.83</v>
      </c>
      <c r="O234" s="64">
        <v>1636.45</v>
      </c>
      <c r="P234" s="64">
        <v>1606</v>
      </c>
      <c r="Q234" s="64">
        <v>1610.42</v>
      </c>
      <c r="R234" s="64">
        <v>1517.99</v>
      </c>
      <c r="S234" s="64">
        <v>1524.65</v>
      </c>
      <c r="T234" s="64">
        <v>1463.3</v>
      </c>
      <c r="U234" s="64">
        <v>1475.8</v>
      </c>
      <c r="V234" s="64">
        <v>1386.1</v>
      </c>
      <c r="W234" s="64">
        <v>1319.32</v>
      </c>
      <c r="X234" s="64">
        <v>1298.83</v>
      </c>
      <c r="Y234" s="64">
        <v>1287.1300000000001</v>
      </c>
    </row>
    <row r="235" spans="1:25" x14ac:dyDescent="0.25">
      <c r="A235" s="113">
        <v>6</v>
      </c>
      <c r="B235" s="64">
        <v>1253.29</v>
      </c>
      <c r="C235" s="64">
        <v>1252.57</v>
      </c>
      <c r="D235" s="64">
        <v>1271.99</v>
      </c>
      <c r="E235" s="64">
        <v>1252.04</v>
      </c>
      <c r="F235" s="64">
        <v>1289.08</v>
      </c>
      <c r="G235" s="64">
        <v>1323.71</v>
      </c>
      <c r="H235" s="64">
        <v>1476.5</v>
      </c>
      <c r="I235" s="64">
        <v>1529.35</v>
      </c>
      <c r="J235" s="64">
        <v>1571.15</v>
      </c>
      <c r="K235" s="64">
        <v>1544.75</v>
      </c>
      <c r="L235" s="64">
        <v>1512.89</v>
      </c>
      <c r="M235" s="64">
        <v>1542.88</v>
      </c>
      <c r="N235" s="64">
        <v>1594.94</v>
      </c>
      <c r="O235" s="64">
        <v>1601.41</v>
      </c>
      <c r="P235" s="64">
        <v>1611.44</v>
      </c>
      <c r="Q235" s="64">
        <v>1621.21</v>
      </c>
      <c r="R235" s="64">
        <v>1511.7</v>
      </c>
      <c r="S235" s="64">
        <v>1514.39</v>
      </c>
      <c r="T235" s="64">
        <v>1446.89</v>
      </c>
      <c r="U235" s="64">
        <v>1469.04</v>
      </c>
      <c r="V235" s="64">
        <v>1373.28</v>
      </c>
      <c r="W235" s="64">
        <v>1315.5</v>
      </c>
      <c r="X235" s="64">
        <v>1286.19</v>
      </c>
      <c r="Y235" s="64">
        <v>1271.3499999999999</v>
      </c>
    </row>
    <row r="236" spans="1:25" x14ac:dyDescent="0.25">
      <c r="A236" s="113">
        <v>7</v>
      </c>
      <c r="B236" s="64">
        <v>1224.07</v>
      </c>
      <c r="C236" s="64">
        <v>1218.6300000000001</v>
      </c>
      <c r="D236" s="64">
        <v>1244.33</v>
      </c>
      <c r="E236" s="64">
        <v>1230.8699999999999</v>
      </c>
      <c r="F236" s="64">
        <v>1289.02</v>
      </c>
      <c r="G236" s="64">
        <v>1338.57</v>
      </c>
      <c r="H236" s="64">
        <v>1558.21</v>
      </c>
      <c r="I236" s="64">
        <v>1623.54</v>
      </c>
      <c r="J236" s="64">
        <v>1693.29</v>
      </c>
      <c r="K236" s="64">
        <v>1650.04</v>
      </c>
      <c r="L236" s="64">
        <v>1637.27</v>
      </c>
      <c r="M236" s="64">
        <v>1655.99</v>
      </c>
      <c r="N236" s="64">
        <v>1698.05</v>
      </c>
      <c r="O236" s="64">
        <v>1733.15</v>
      </c>
      <c r="P236" s="64">
        <v>1742.43</v>
      </c>
      <c r="Q236" s="64">
        <v>1708.77</v>
      </c>
      <c r="R236" s="64">
        <v>1649.34</v>
      </c>
      <c r="S236" s="64">
        <v>1622.73</v>
      </c>
      <c r="T236" s="64">
        <v>1490.58</v>
      </c>
      <c r="U236" s="64">
        <v>1527.95</v>
      </c>
      <c r="V236" s="64">
        <v>1430.13</v>
      </c>
      <c r="W236" s="64">
        <v>1361.58</v>
      </c>
      <c r="X236" s="64">
        <v>1291.05</v>
      </c>
      <c r="Y236" s="64">
        <v>1283.67</v>
      </c>
    </row>
    <row r="237" spans="1:25" x14ac:dyDescent="0.25">
      <c r="A237" s="113">
        <v>8</v>
      </c>
      <c r="B237" s="64">
        <v>1287.3399999999999</v>
      </c>
      <c r="C237" s="64">
        <v>1278.3800000000001</v>
      </c>
      <c r="D237" s="64">
        <v>1294.92</v>
      </c>
      <c r="E237" s="64">
        <v>1283.31</v>
      </c>
      <c r="F237" s="64">
        <v>1311.24</v>
      </c>
      <c r="G237" s="64">
        <v>1470.32</v>
      </c>
      <c r="H237" s="64">
        <v>1602.42</v>
      </c>
      <c r="I237" s="64">
        <v>1696</v>
      </c>
      <c r="J237" s="64">
        <v>1703.32</v>
      </c>
      <c r="K237" s="64">
        <v>1712.15</v>
      </c>
      <c r="L237" s="64">
        <v>1679.45</v>
      </c>
      <c r="M237" s="64">
        <v>1688.37</v>
      </c>
      <c r="N237" s="64">
        <v>1734.81</v>
      </c>
      <c r="O237" s="64">
        <v>1798.96</v>
      </c>
      <c r="P237" s="64">
        <v>1730.04</v>
      </c>
      <c r="Q237" s="64">
        <v>1734.32</v>
      </c>
      <c r="R237" s="64">
        <v>1698.41</v>
      </c>
      <c r="S237" s="64">
        <v>1659.25</v>
      </c>
      <c r="T237" s="64">
        <v>1568.61</v>
      </c>
      <c r="U237" s="64">
        <v>1592.22</v>
      </c>
      <c r="V237" s="64">
        <v>1488.07</v>
      </c>
      <c r="W237" s="64">
        <v>1411.2</v>
      </c>
      <c r="X237" s="64">
        <v>1327.8</v>
      </c>
      <c r="Y237" s="64">
        <v>1316.52</v>
      </c>
    </row>
    <row r="238" spans="1:25" x14ac:dyDescent="0.25">
      <c r="A238" s="113">
        <v>9</v>
      </c>
      <c r="B238" s="64">
        <v>1304.79</v>
      </c>
      <c r="C238" s="64">
        <v>1295.05</v>
      </c>
      <c r="D238" s="64">
        <v>1292.9100000000001</v>
      </c>
      <c r="E238" s="64">
        <v>1268.54</v>
      </c>
      <c r="F238" s="64">
        <v>1264.93</v>
      </c>
      <c r="G238" s="64">
        <v>1327.54</v>
      </c>
      <c r="H238" s="64">
        <v>1464.22</v>
      </c>
      <c r="I238" s="64">
        <v>1630.36</v>
      </c>
      <c r="J238" s="64">
        <v>1694.03</v>
      </c>
      <c r="K238" s="64">
        <v>1738.08</v>
      </c>
      <c r="L238" s="64">
        <v>1722.53</v>
      </c>
      <c r="M238" s="64">
        <v>1789.74</v>
      </c>
      <c r="N238" s="64">
        <v>1826.61</v>
      </c>
      <c r="O238" s="64">
        <v>1889.3</v>
      </c>
      <c r="P238" s="64">
        <v>1878.69</v>
      </c>
      <c r="Q238" s="64">
        <v>1832.18</v>
      </c>
      <c r="R238" s="64">
        <v>1761.12</v>
      </c>
      <c r="S238" s="64">
        <v>1695.06</v>
      </c>
      <c r="T238" s="64">
        <v>1584.68</v>
      </c>
      <c r="U238" s="64">
        <v>1623.68</v>
      </c>
      <c r="V238" s="64">
        <v>1653.18</v>
      </c>
      <c r="W238" s="64">
        <v>1511.16</v>
      </c>
      <c r="X238" s="64">
        <v>1352.78</v>
      </c>
      <c r="Y238" s="64">
        <v>1316.79</v>
      </c>
    </row>
    <row r="239" spans="1:25" x14ac:dyDescent="0.25">
      <c r="A239" s="113">
        <v>10</v>
      </c>
      <c r="B239" s="64">
        <v>1218.98</v>
      </c>
      <c r="C239" s="64">
        <v>1167.6400000000001</v>
      </c>
      <c r="D239" s="64">
        <v>1186.7</v>
      </c>
      <c r="E239" s="64">
        <v>1166.6500000000001</v>
      </c>
      <c r="F239" s="64">
        <v>1167.8800000000001</v>
      </c>
      <c r="G239" s="64">
        <v>1210.24</v>
      </c>
      <c r="H239" s="64">
        <v>1262.32</v>
      </c>
      <c r="I239" s="64">
        <v>1285.42</v>
      </c>
      <c r="J239" s="64">
        <v>1577.61</v>
      </c>
      <c r="K239" s="64">
        <v>1580.4</v>
      </c>
      <c r="L239" s="64">
        <v>1691.1</v>
      </c>
      <c r="M239" s="64">
        <v>1555.92</v>
      </c>
      <c r="N239" s="64">
        <v>1560.59</v>
      </c>
      <c r="O239" s="64">
        <v>1666.88</v>
      </c>
      <c r="P239" s="64">
        <v>1642.8</v>
      </c>
      <c r="Q239" s="64">
        <v>1623.72</v>
      </c>
      <c r="R239" s="64">
        <v>1676.67</v>
      </c>
      <c r="S239" s="64">
        <v>1573.31</v>
      </c>
      <c r="T239" s="64">
        <v>1602.66</v>
      </c>
      <c r="U239" s="64">
        <v>1496.36</v>
      </c>
      <c r="V239" s="64">
        <v>1408.36</v>
      </c>
      <c r="W239" s="64">
        <v>1304</v>
      </c>
      <c r="X239" s="64">
        <v>1255.1300000000001</v>
      </c>
      <c r="Y239" s="64">
        <v>1226.79</v>
      </c>
    </row>
    <row r="240" spans="1:25" x14ac:dyDescent="0.25">
      <c r="A240" s="113">
        <v>11</v>
      </c>
      <c r="B240" s="64">
        <v>1261.0899999999999</v>
      </c>
      <c r="C240" s="64">
        <v>1259.22</v>
      </c>
      <c r="D240" s="64">
        <v>1263.93</v>
      </c>
      <c r="E240" s="64">
        <v>1258.8900000000001</v>
      </c>
      <c r="F240" s="64">
        <v>1263.9000000000001</v>
      </c>
      <c r="G240" s="64">
        <v>1359.23</v>
      </c>
      <c r="H240" s="64">
        <v>1513.76</v>
      </c>
      <c r="I240" s="64">
        <v>1639.64</v>
      </c>
      <c r="J240" s="64">
        <v>1730.34</v>
      </c>
      <c r="K240" s="64">
        <v>1743.41</v>
      </c>
      <c r="L240" s="64">
        <v>1727.12</v>
      </c>
      <c r="M240" s="64">
        <v>1635.44</v>
      </c>
      <c r="N240" s="64">
        <v>1684.96</v>
      </c>
      <c r="O240" s="64">
        <v>1718.9</v>
      </c>
      <c r="P240" s="64">
        <v>1716.89</v>
      </c>
      <c r="Q240" s="64">
        <v>1702.92</v>
      </c>
      <c r="R240" s="64">
        <v>1730.53</v>
      </c>
      <c r="S240" s="64">
        <v>1735.91</v>
      </c>
      <c r="T240" s="64">
        <v>1746.51</v>
      </c>
      <c r="U240" s="64">
        <v>1575.61</v>
      </c>
      <c r="V240" s="64">
        <v>1470.09</v>
      </c>
      <c r="W240" s="64">
        <v>1377.2</v>
      </c>
      <c r="X240" s="64">
        <v>1279.3599999999999</v>
      </c>
      <c r="Y240" s="64">
        <v>1269.71</v>
      </c>
    </row>
    <row r="241" spans="1:25" x14ac:dyDescent="0.25">
      <c r="A241" s="113">
        <v>12</v>
      </c>
      <c r="B241" s="64">
        <v>1278.3900000000001</v>
      </c>
      <c r="C241" s="64">
        <v>1276.01</v>
      </c>
      <c r="D241" s="64">
        <v>1284.8399999999999</v>
      </c>
      <c r="E241" s="64">
        <v>1274.1300000000001</v>
      </c>
      <c r="F241" s="64">
        <v>1278.8399999999999</v>
      </c>
      <c r="G241" s="64">
        <v>1390.95</v>
      </c>
      <c r="H241" s="64">
        <v>1554.8</v>
      </c>
      <c r="I241" s="64">
        <v>1635.8</v>
      </c>
      <c r="J241" s="64">
        <v>1660.39</v>
      </c>
      <c r="K241" s="64">
        <v>1697.9</v>
      </c>
      <c r="L241" s="64">
        <v>1693.33</v>
      </c>
      <c r="M241" s="64">
        <v>1698.49</v>
      </c>
      <c r="N241" s="64">
        <v>1701.09</v>
      </c>
      <c r="O241" s="64">
        <v>1723.26</v>
      </c>
      <c r="P241" s="64">
        <v>1750.48</v>
      </c>
      <c r="Q241" s="64">
        <v>1712.01</v>
      </c>
      <c r="R241" s="64">
        <v>1747.98</v>
      </c>
      <c r="S241" s="64">
        <v>1668.14</v>
      </c>
      <c r="T241" s="64">
        <v>1652.35</v>
      </c>
      <c r="U241" s="64">
        <v>1584.36</v>
      </c>
      <c r="V241" s="64">
        <v>1509.67</v>
      </c>
      <c r="W241" s="64">
        <v>1457.48</v>
      </c>
      <c r="X241" s="64">
        <v>1381.24</v>
      </c>
      <c r="Y241" s="64">
        <v>1349.61</v>
      </c>
    </row>
    <row r="242" spans="1:25" x14ac:dyDescent="0.25">
      <c r="A242" s="113">
        <v>13</v>
      </c>
      <c r="B242" s="64">
        <v>1416.8</v>
      </c>
      <c r="C242" s="64">
        <v>1413.51</v>
      </c>
      <c r="D242" s="64">
        <v>1443.22</v>
      </c>
      <c r="E242" s="64">
        <v>1428.47</v>
      </c>
      <c r="F242" s="64">
        <v>1428.77</v>
      </c>
      <c r="G242" s="64">
        <v>1472.8</v>
      </c>
      <c r="H242" s="64">
        <v>1517.56</v>
      </c>
      <c r="I242" s="64">
        <v>1559.41</v>
      </c>
      <c r="J242" s="64">
        <v>1638.39</v>
      </c>
      <c r="K242" s="64">
        <v>1670.61</v>
      </c>
      <c r="L242" s="64">
        <v>1579.29</v>
      </c>
      <c r="M242" s="64">
        <v>1649.91</v>
      </c>
      <c r="N242" s="64">
        <v>1667.84</v>
      </c>
      <c r="O242" s="64">
        <v>1697.12</v>
      </c>
      <c r="P242" s="64">
        <v>1698.48</v>
      </c>
      <c r="Q242" s="64">
        <v>1686.48</v>
      </c>
      <c r="R242" s="64">
        <v>1724.59</v>
      </c>
      <c r="S242" s="64">
        <v>1683.82</v>
      </c>
      <c r="T242" s="64">
        <v>1729.61</v>
      </c>
      <c r="U242" s="64">
        <v>1568.5</v>
      </c>
      <c r="V242" s="64">
        <v>1526.04</v>
      </c>
      <c r="W242" s="64">
        <v>1507.82</v>
      </c>
      <c r="X242" s="64">
        <v>1473.5</v>
      </c>
      <c r="Y242" s="64">
        <v>1433.97</v>
      </c>
    </row>
    <row r="243" spans="1:25" x14ac:dyDescent="0.25">
      <c r="A243" s="113">
        <v>14</v>
      </c>
      <c r="B243" s="64">
        <v>1334.83</v>
      </c>
      <c r="C243" s="64">
        <v>1306.98</v>
      </c>
      <c r="D243" s="64">
        <v>1323.89</v>
      </c>
      <c r="E243" s="64">
        <v>1309.8</v>
      </c>
      <c r="F243" s="64">
        <v>1316.02</v>
      </c>
      <c r="G243" s="64">
        <v>1586.17</v>
      </c>
      <c r="H243" s="64">
        <v>1676.72</v>
      </c>
      <c r="I243" s="64">
        <v>1567.3</v>
      </c>
      <c r="J243" s="64">
        <v>1730.69</v>
      </c>
      <c r="K243" s="64">
        <v>1710.87</v>
      </c>
      <c r="L243" s="64">
        <v>1624.51</v>
      </c>
      <c r="M243" s="64">
        <v>1505.43</v>
      </c>
      <c r="N243" s="64">
        <v>1538.42</v>
      </c>
      <c r="O243" s="64">
        <v>1579.69</v>
      </c>
      <c r="P243" s="64">
        <v>1651.63</v>
      </c>
      <c r="Q243" s="64">
        <v>1585.24</v>
      </c>
      <c r="R243" s="64">
        <v>1610.8</v>
      </c>
      <c r="S243" s="64">
        <v>1573.36</v>
      </c>
      <c r="T243" s="64">
        <v>1523.74</v>
      </c>
      <c r="U243" s="64">
        <v>1355.64</v>
      </c>
      <c r="V243" s="64">
        <v>1378.3</v>
      </c>
      <c r="W243" s="64">
        <v>1319.34</v>
      </c>
      <c r="X243" s="64">
        <v>1334.01</v>
      </c>
      <c r="Y243" s="64">
        <v>1291.0999999999999</v>
      </c>
    </row>
    <row r="244" spans="1:25" x14ac:dyDescent="0.25">
      <c r="A244" s="113">
        <v>15</v>
      </c>
      <c r="B244" s="64">
        <v>1269.8699999999999</v>
      </c>
      <c r="C244" s="64">
        <v>1271.6300000000001</v>
      </c>
      <c r="D244" s="64">
        <v>1293.6199999999999</v>
      </c>
      <c r="E244" s="64">
        <v>1305.06</v>
      </c>
      <c r="F244" s="64">
        <v>1348.13</v>
      </c>
      <c r="G244" s="64">
        <v>1457.22</v>
      </c>
      <c r="H244" s="64">
        <v>1625.85</v>
      </c>
      <c r="I244" s="64">
        <v>1784.87</v>
      </c>
      <c r="J244" s="64">
        <v>1971.82</v>
      </c>
      <c r="K244" s="64">
        <v>1942.09</v>
      </c>
      <c r="L244" s="64">
        <v>1928.36</v>
      </c>
      <c r="M244" s="64">
        <v>1692.08</v>
      </c>
      <c r="N244" s="64">
        <v>1808.68</v>
      </c>
      <c r="O244" s="64">
        <v>1838.24</v>
      </c>
      <c r="P244" s="64">
        <v>1946.57</v>
      </c>
      <c r="Q244" s="64">
        <v>1824.97</v>
      </c>
      <c r="R244" s="64">
        <v>1871.23</v>
      </c>
      <c r="S244" s="64">
        <v>1829.34</v>
      </c>
      <c r="T244" s="64">
        <v>1864.8</v>
      </c>
      <c r="U244" s="64">
        <v>1744.72</v>
      </c>
      <c r="V244" s="64">
        <v>1568.69</v>
      </c>
      <c r="W244" s="64">
        <v>1509.88</v>
      </c>
      <c r="X244" s="64">
        <v>1419.15</v>
      </c>
      <c r="Y244" s="64">
        <v>1310.68</v>
      </c>
    </row>
    <row r="245" spans="1:25" x14ac:dyDescent="0.25">
      <c r="A245" s="113">
        <v>16</v>
      </c>
      <c r="B245" s="64">
        <v>1288.1600000000001</v>
      </c>
      <c r="C245" s="64">
        <v>1291.6500000000001</v>
      </c>
      <c r="D245" s="64">
        <v>1304.44</v>
      </c>
      <c r="E245" s="64">
        <v>1269.47</v>
      </c>
      <c r="F245" s="64">
        <v>1283.51</v>
      </c>
      <c r="G245" s="64">
        <v>1387.74</v>
      </c>
      <c r="H245" s="64">
        <v>1482.15</v>
      </c>
      <c r="I245" s="64">
        <v>1590.43</v>
      </c>
      <c r="J245" s="64">
        <v>1916.15</v>
      </c>
      <c r="K245" s="64">
        <v>1907.77</v>
      </c>
      <c r="L245" s="64">
        <v>1855.32</v>
      </c>
      <c r="M245" s="64">
        <v>1725.21</v>
      </c>
      <c r="N245" s="64">
        <v>1671.6</v>
      </c>
      <c r="O245" s="64">
        <v>1803</v>
      </c>
      <c r="P245" s="64">
        <v>1808.62</v>
      </c>
      <c r="Q245" s="64">
        <v>1766.5</v>
      </c>
      <c r="R245" s="64">
        <v>1814.25</v>
      </c>
      <c r="S245" s="64">
        <v>1687.73</v>
      </c>
      <c r="T245" s="64">
        <v>1711.72</v>
      </c>
      <c r="U245" s="64">
        <v>1540.35</v>
      </c>
      <c r="V245" s="64">
        <v>1478.71</v>
      </c>
      <c r="W245" s="64">
        <v>1401.83</v>
      </c>
      <c r="X245" s="64">
        <v>1293.9100000000001</v>
      </c>
      <c r="Y245" s="64">
        <v>1299.3900000000001</v>
      </c>
    </row>
    <row r="246" spans="1:25" x14ac:dyDescent="0.25">
      <c r="A246" s="113">
        <v>17</v>
      </c>
      <c r="B246" s="64">
        <v>1259.29</v>
      </c>
      <c r="C246" s="64">
        <v>1263.51</v>
      </c>
      <c r="D246" s="64">
        <v>1287.1300000000001</v>
      </c>
      <c r="E246" s="64">
        <v>1249.31</v>
      </c>
      <c r="F246" s="64">
        <v>1237.33</v>
      </c>
      <c r="G246" s="64">
        <v>1273.5</v>
      </c>
      <c r="H246" s="64">
        <v>1380.7</v>
      </c>
      <c r="I246" s="64">
        <v>1520.78</v>
      </c>
      <c r="J246" s="64">
        <v>1744.29</v>
      </c>
      <c r="K246" s="64">
        <v>1850.13</v>
      </c>
      <c r="L246" s="64">
        <v>1750.45</v>
      </c>
      <c r="M246" s="64">
        <v>1671.72</v>
      </c>
      <c r="N246" s="64">
        <v>1711.58</v>
      </c>
      <c r="O246" s="64">
        <v>1836.87</v>
      </c>
      <c r="P246" s="64">
        <v>1897.59</v>
      </c>
      <c r="Q246" s="64">
        <v>1820.56</v>
      </c>
      <c r="R246" s="64">
        <v>1921.34</v>
      </c>
      <c r="S246" s="64">
        <v>1830.51</v>
      </c>
      <c r="T246" s="64">
        <v>1843.27</v>
      </c>
      <c r="U246" s="64">
        <v>1662.37</v>
      </c>
      <c r="V246" s="64">
        <v>1520.07</v>
      </c>
      <c r="W246" s="64">
        <v>1456.92</v>
      </c>
      <c r="X246" s="64">
        <v>1367.05</v>
      </c>
      <c r="Y246" s="64">
        <v>1270.5</v>
      </c>
    </row>
    <row r="247" spans="1:25" x14ac:dyDescent="0.25">
      <c r="A247" s="113">
        <v>18</v>
      </c>
      <c r="B247" s="64">
        <v>1303.01</v>
      </c>
      <c r="C247" s="64">
        <v>1321.63</v>
      </c>
      <c r="D247" s="64">
        <v>1306.29</v>
      </c>
      <c r="E247" s="64">
        <v>1294.8800000000001</v>
      </c>
      <c r="F247" s="64">
        <v>1309.75</v>
      </c>
      <c r="G247" s="64">
        <v>1442.01</v>
      </c>
      <c r="H247" s="64">
        <v>1557.16</v>
      </c>
      <c r="I247" s="64">
        <v>1631.47</v>
      </c>
      <c r="J247" s="64">
        <v>1830.83</v>
      </c>
      <c r="K247" s="64">
        <v>1765.34</v>
      </c>
      <c r="L247" s="64">
        <v>1726.15</v>
      </c>
      <c r="M247" s="64">
        <v>1591.97</v>
      </c>
      <c r="N247" s="64">
        <v>1629.79</v>
      </c>
      <c r="O247" s="64">
        <v>1679.18</v>
      </c>
      <c r="P247" s="64">
        <v>1702.6</v>
      </c>
      <c r="Q247" s="64">
        <v>1672.46</v>
      </c>
      <c r="R247" s="64">
        <v>1725.45</v>
      </c>
      <c r="S247" s="64">
        <v>1662.84</v>
      </c>
      <c r="T247" s="64">
        <v>1675.14</v>
      </c>
      <c r="U247" s="64">
        <v>1515.56</v>
      </c>
      <c r="V247" s="64">
        <v>1423.42</v>
      </c>
      <c r="W247" s="64">
        <v>1358.38</v>
      </c>
      <c r="X247" s="64">
        <v>1278.44</v>
      </c>
      <c r="Y247" s="64">
        <v>1281.6300000000001</v>
      </c>
    </row>
    <row r="248" spans="1:25" x14ac:dyDescent="0.25">
      <c r="A248" s="113">
        <v>19</v>
      </c>
      <c r="B248" s="64">
        <v>1310.07</v>
      </c>
      <c r="C248" s="64">
        <v>1317.03</v>
      </c>
      <c r="D248" s="64">
        <v>1345.34</v>
      </c>
      <c r="E248" s="64">
        <v>1341.48</v>
      </c>
      <c r="F248" s="64">
        <v>1348.96</v>
      </c>
      <c r="G248" s="64">
        <v>1500.61</v>
      </c>
      <c r="H248" s="64">
        <v>1687.14</v>
      </c>
      <c r="I248" s="64">
        <v>1729.56</v>
      </c>
      <c r="J248" s="64">
        <v>1889.11</v>
      </c>
      <c r="K248" s="64">
        <v>1878.5</v>
      </c>
      <c r="L248" s="64">
        <v>1849.87</v>
      </c>
      <c r="M248" s="64">
        <v>1746.46</v>
      </c>
      <c r="N248" s="64">
        <v>1762.47</v>
      </c>
      <c r="O248" s="64">
        <v>1802.33</v>
      </c>
      <c r="P248" s="64">
        <v>1844.78</v>
      </c>
      <c r="Q248" s="64">
        <v>1810.95</v>
      </c>
      <c r="R248" s="64">
        <v>1876.58</v>
      </c>
      <c r="S248" s="64">
        <v>1944.23</v>
      </c>
      <c r="T248" s="64">
        <v>1832.24</v>
      </c>
      <c r="U248" s="64">
        <v>1689.42</v>
      </c>
      <c r="V248" s="64">
        <v>1548.53</v>
      </c>
      <c r="W248" s="64">
        <v>1495.65</v>
      </c>
      <c r="X248" s="64">
        <v>1386.19</v>
      </c>
      <c r="Y248" s="64">
        <v>1318.04</v>
      </c>
    </row>
    <row r="249" spans="1:25" x14ac:dyDescent="0.25">
      <c r="A249" s="113">
        <v>20</v>
      </c>
      <c r="B249" s="64">
        <v>1417.15</v>
      </c>
      <c r="C249" s="64">
        <v>1406.95</v>
      </c>
      <c r="D249" s="64">
        <v>1448.78</v>
      </c>
      <c r="E249" s="64">
        <v>1436.63</v>
      </c>
      <c r="F249" s="64">
        <v>1457.98</v>
      </c>
      <c r="G249" s="64">
        <v>1502.57</v>
      </c>
      <c r="H249" s="64">
        <v>1744.1</v>
      </c>
      <c r="I249" s="64">
        <v>1647.42</v>
      </c>
      <c r="J249" s="64">
        <v>1947.13</v>
      </c>
      <c r="K249" s="64">
        <v>1946.78</v>
      </c>
      <c r="L249" s="64">
        <v>1982.76</v>
      </c>
      <c r="M249" s="64">
        <v>1771.76</v>
      </c>
      <c r="N249" s="64">
        <v>1727.35</v>
      </c>
      <c r="O249" s="64">
        <v>1746.62</v>
      </c>
      <c r="P249" s="64">
        <v>1739.35</v>
      </c>
      <c r="Q249" s="64">
        <v>1981.53</v>
      </c>
      <c r="R249" s="64">
        <v>1976.87</v>
      </c>
      <c r="S249" s="64">
        <v>1897.67</v>
      </c>
      <c r="T249" s="64">
        <v>1830.15</v>
      </c>
      <c r="U249" s="64">
        <v>1642.77</v>
      </c>
      <c r="V249" s="64">
        <v>1553.53</v>
      </c>
      <c r="W249" s="64">
        <v>1531.59</v>
      </c>
      <c r="X249" s="64">
        <v>1488.7</v>
      </c>
      <c r="Y249" s="64">
        <v>1431.03</v>
      </c>
    </row>
    <row r="250" spans="1:25" x14ac:dyDescent="0.25">
      <c r="A250" s="113">
        <v>21</v>
      </c>
      <c r="B250" s="64">
        <v>1470.75</v>
      </c>
      <c r="C250" s="64">
        <v>1467.22</v>
      </c>
      <c r="D250" s="64">
        <v>1483.97</v>
      </c>
      <c r="E250" s="64">
        <v>1480.66</v>
      </c>
      <c r="F250" s="64">
        <v>1606.91</v>
      </c>
      <c r="G250" s="64">
        <v>1724.92</v>
      </c>
      <c r="H250" s="64">
        <v>1795.74</v>
      </c>
      <c r="I250" s="64">
        <v>1776.79</v>
      </c>
      <c r="J250" s="64">
        <v>1788.04</v>
      </c>
      <c r="K250" s="64">
        <v>1794.56</v>
      </c>
      <c r="L250" s="64">
        <v>1782.94</v>
      </c>
      <c r="M250" s="64">
        <v>1784</v>
      </c>
      <c r="N250" s="64">
        <v>1775.04</v>
      </c>
      <c r="O250" s="64">
        <v>1964.86</v>
      </c>
      <c r="P250" s="64">
        <v>1789.94</v>
      </c>
      <c r="Q250" s="64">
        <v>1956.99</v>
      </c>
      <c r="R250" s="64">
        <v>1956.92</v>
      </c>
      <c r="S250" s="64">
        <v>1989.75</v>
      </c>
      <c r="T250" s="64">
        <v>1807.57</v>
      </c>
      <c r="U250" s="64">
        <v>1676.32</v>
      </c>
      <c r="V250" s="64">
        <v>1554.89</v>
      </c>
      <c r="W250" s="64">
        <v>1524.31</v>
      </c>
      <c r="X250" s="64">
        <v>1495.34</v>
      </c>
      <c r="Y250" s="64">
        <v>1444.74</v>
      </c>
    </row>
    <row r="251" spans="1:25" x14ac:dyDescent="0.25">
      <c r="A251" s="113">
        <v>22</v>
      </c>
      <c r="B251" s="64">
        <v>1440.6</v>
      </c>
      <c r="C251" s="64">
        <v>1439.69</v>
      </c>
      <c r="D251" s="64">
        <v>1459.77</v>
      </c>
      <c r="E251" s="64">
        <v>1461.77</v>
      </c>
      <c r="F251" s="64">
        <v>1468.16</v>
      </c>
      <c r="G251" s="64">
        <v>1517.67</v>
      </c>
      <c r="H251" s="64">
        <v>1601.15</v>
      </c>
      <c r="I251" s="64">
        <v>1643</v>
      </c>
      <c r="J251" s="64">
        <v>1693.9</v>
      </c>
      <c r="K251" s="64">
        <v>1700.24</v>
      </c>
      <c r="L251" s="64">
        <v>1668.45</v>
      </c>
      <c r="M251" s="64">
        <v>1667.25</v>
      </c>
      <c r="N251" s="64">
        <v>1672.67</v>
      </c>
      <c r="O251" s="64">
        <v>1749.16</v>
      </c>
      <c r="P251" s="64">
        <v>1683.96</v>
      </c>
      <c r="Q251" s="64">
        <v>1692.49</v>
      </c>
      <c r="R251" s="64">
        <v>1955.19</v>
      </c>
      <c r="S251" s="64">
        <v>1978.22</v>
      </c>
      <c r="T251" s="64">
        <v>1713.37</v>
      </c>
      <c r="U251" s="64">
        <v>1695.67</v>
      </c>
      <c r="V251" s="64">
        <v>1593.53</v>
      </c>
      <c r="W251" s="64">
        <v>1564.39</v>
      </c>
      <c r="X251" s="64">
        <v>1519.15</v>
      </c>
      <c r="Y251" s="64">
        <v>1481.43</v>
      </c>
    </row>
    <row r="252" spans="1:25" x14ac:dyDescent="0.25">
      <c r="A252" s="113">
        <v>23</v>
      </c>
      <c r="B252" s="64">
        <v>1481.88</v>
      </c>
      <c r="C252" s="64">
        <v>1461.32</v>
      </c>
      <c r="D252" s="64">
        <v>1421.13</v>
      </c>
      <c r="E252" s="64">
        <v>1464.5</v>
      </c>
      <c r="F252" s="64">
        <v>1465.92</v>
      </c>
      <c r="G252" s="64">
        <v>1530.92</v>
      </c>
      <c r="H252" s="64">
        <v>1622.84</v>
      </c>
      <c r="I252" s="64">
        <v>1676.24</v>
      </c>
      <c r="J252" s="64">
        <v>1849.12</v>
      </c>
      <c r="K252" s="64">
        <v>1866.09</v>
      </c>
      <c r="L252" s="64">
        <v>1895.01</v>
      </c>
      <c r="M252" s="64">
        <v>1877.15</v>
      </c>
      <c r="N252" s="64">
        <v>1862.1</v>
      </c>
      <c r="O252" s="64">
        <v>1912.25</v>
      </c>
      <c r="P252" s="64">
        <v>1908.61</v>
      </c>
      <c r="Q252" s="64">
        <v>1946.14</v>
      </c>
      <c r="R252" s="64">
        <v>2016.15</v>
      </c>
      <c r="S252" s="64">
        <v>1953.74</v>
      </c>
      <c r="T252" s="64">
        <v>1950.99</v>
      </c>
      <c r="U252" s="64">
        <v>1724.31</v>
      </c>
      <c r="V252" s="64">
        <v>1644.88</v>
      </c>
      <c r="W252" s="64">
        <v>1555.85</v>
      </c>
      <c r="X252" s="64">
        <v>1508.89</v>
      </c>
      <c r="Y252" s="64">
        <v>1439.58</v>
      </c>
    </row>
    <row r="253" spans="1:25" x14ac:dyDescent="0.25">
      <c r="A253" s="113">
        <v>24</v>
      </c>
      <c r="B253" s="64">
        <v>1426.99</v>
      </c>
      <c r="C253" s="64">
        <v>1415.38</v>
      </c>
      <c r="D253" s="64">
        <v>1417.76</v>
      </c>
      <c r="E253" s="64">
        <v>1372.24</v>
      </c>
      <c r="F253" s="64">
        <v>1367.29</v>
      </c>
      <c r="G253" s="64">
        <v>1413.73</v>
      </c>
      <c r="H253" s="64">
        <v>1468.89</v>
      </c>
      <c r="I253" s="64">
        <v>1638.76</v>
      </c>
      <c r="J253" s="64">
        <v>1636.7</v>
      </c>
      <c r="K253" s="64">
        <v>1765.56</v>
      </c>
      <c r="L253" s="64">
        <v>1795.41</v>
      </c>
      <c r="M253" s="64">
        <v>1807.14</v>
      </c>
      <c r="N253" s="64">
        <v>1949.39</v>
      </c>
      <c r="O253" s="64">
        <v>1987.22</v>
      </c>
      <c r="P253" s="64">
        <v>1944.07</v>
      </c>
      <c r="Q253" s="64">
        <v>1947.83</v>
      </c>
      <c r="R253" s="64">
        <v>2061.98</v>
      </c>
      <c r="S253" s="64">
        <v>1997.58</v>
      </c>
      <c r="T253" s="64">
        <v>1965.42</v>
      </c>
      <c r="U253" s="64">
        <v>1810.48</v>
      </c>
      <c r="V253" s="64">
        <v>1664.92</v>
      </c>
      <c r="W253" s="64">
        <v>1551</v>
      </c>
      <c r="X253" s="64">
        <v>1484.76</v>
      </c>
      <c r="Y253" s="64">
        <v>1418.88</v>
      </c>
    </row>
    <row r="254" spans="1:25" x14ac:dyDescent="0.25">
      <c r="A254" s="113">
        <v>25</v>
      </c>
      <c r="B254" s="64">
        <v>1445.27</v>
      </c>
      <c r="C254" s="64">
        <v>1439.81</v>
      </c>
      <c r="D254" s="64">
        <v>1454.99</v>
      </c>
      <c r="E254" s="64">
        <v>1495.89</v>
      </c>
      <c r="F254" s="64">
        <v>1540.41</v>
      </c>
      <c r="G254" s="64">
        <v>1649.13</v>
      </c>
      <c r="H254" s="64">
        <v>1741.82</v>
      </c>
      <c r="I254" s="64">
        <v>1775.68</v>
      </c>
      <c r="J254" s="64">
        <v>1799.96</v>
      </c>
      <c r="K254" s="64">
        <v>1810.18</v>
      </c>
      <c r="L254" s="64">
        <v>1789.52</v>
      </c>
      <c r="M254" s="64">
        <v>2027.72</v>
      </c>
      <c r="N254" s="64">
        <v>2045.3</v>
      </c>
      <c r="O254" s="64">
        <v>2079.5700000000002</v>
      </c>
      <c r="P254" s="64">
        <v>2110.29</v>
      </c>
      <c r="Q254" s="64">
        <v>2112.27</v>
      </c>
      <c r="R254" s="64">
        <v>2186.75</v>
      </c>
      <c r="S254" s="64">
        <v>2125.2800000000002</v>
      </c>
      <c r="T254" s="64">
        <v>1920.49</v>
      </c>
      <c r="U254" s="64">
        <v>1755.88</v>
      </c>
      <c r="V254" s="64">
        <v>1582.38</v>
      </c>
      <c r="W254" s="64">
        <v>1566.16</v>
      </c>
      <c r="X254" s="64">
        <v>1518.27</v>
      </c>
      <c r="Y254" s="64">
        <v>1463.15</v>
      </c>
    </row>
    <row r="255" spans="1:25" x14ac:dyDescent="0.25">
      <c r="A255" s="113">
        <v>26</v>
      </c>
      <c r="B255" s="64">
        <v>1495.36</v>
      </c>
      <c r="C255" s="64">
        <v>1494.75</v>
      </c>
      <c r="D255" s="64">
        <v>1506.58</v>
      </c>
      <c r="E255" s="64">
        <v>1514.02</v>
      </c>
      <c r="F255" s="64">
        <v>1508.49</v>
      </c>
      <c r="G255" s="64">
        <v>1551.77</v>
      </c>
      <c r="H255" s="64">
        <v>1600.1</v>
      </c>
      <c r="I255" s="64">
        <v>1631.91</v>
      </c>
      <c r="J255" s="64">
        <v>1713.97</v>
      </c>
      <c r="K255" s="64">
        <v>1710.25</v>
      </c>
      <c r="L255" s="64">
        <v>1693.24</v>
      </c>
      <c r="M255" s="64">
        <v>1735.62</v>
      </c>
      <c r="N255" s="64">
        <v>1747.02</v>
      </c>
      <c r="O255" s="64">
        <v>1777.62</v>
      </c>
      <c r="P255" s="64">
        <v>1810.38</v>
      </c>
      <c r="Q255" s="64">
        <v>1855.45</v>
      </c>
      <c r="R255" s="64">
        <v>1881.75</v>
      </c>
      <c r="S255" s="64">
        <v>1889.25</v>
      </c>
      <c r="T255" s="64">
        <v>1796.69</v>
      </c>
      <c r="U255" s="64">
        <v>1689.81</v>
      </c>
      <c r="V255" s="64">
        <v>1647.5</v>
      </c>
      <c r="W255" s="64">
        <v>1602.06</v>
      </c>
      <c r="X255" s="64">
        <v>1530.31</v>
      </c>
      <c r="Y255" s="64">
        <v>1502.58</v>
      </c>
    </row>
    <row r="256" spans="1:25" x14ac:dyDescent="0.25">
      <c r="A256" s="113">
        <v>27</v>
      </c>
      <c r="B256" s="64">
        <v>1443.61</v>
      </c>
      <c r="C256" s="64">
        <v>1445.18</v>
      </c>
      <c r="D256" s="64">
        <v>1469.04</v>
      </c>
      <c r="E256" s="64">
        <v>1459.4</v>
      </c>
      <c r="F256" s="64">
        <v>1446.22</v>
      </c>
      <c r="G256" s="64">
        <v>1543.39</v>
      </c>
      <c r="H256" s="64">
        <v>1590.12</v>
      </c>
      <c r="I256" s="64">
        <v>1612.44</v>
      </c>
      <c r="J256" s="64">
        <v>1661.43</v>
      </c>
      <c r="K256" s="64">
        <v>1655.21</v>
      </c>
      <c r="L256" s="64">
        <v>1642.6</v>
      </c>
      <c r="M256" s="64">
        <v>1650.45</v>
      </c>
      <c r="N256" s="64">
        <v>1657.04</v>
      </c>
      <c r="O256" s="64">
        <v>1715.56</v>
      </c>
      <c r="P256" s="64">
        <v>1707.98</v>
      </c>
      <c r="Q256" s="64">
        <v>1765.35</v>
      </c>
      <c r="R256" s="64">
        <v>1782.78</v>
      </c>
      <c r="S256" s="64">
        <v>1751.2</v>
      </c>
      <c r="T256" s="64">
        <v>1705.53</v>
      </c>
      <c r="U256" s="64">
        <v>1629.1</v>
      </c>
      <c r="V256" s="64">
        <v>1568.48</v>
      </c>
      <c r="W256" s="64">
        <v>1527.62</v>
      </c>
      <c r="X256" s="64">
        <v>1470.9</v>
      </c>
      <c r="Y256" s="64">
        <v>1429.64</v>
      </c>
    </row>
    <row r="257" spans="1:25" x14ac:dyDescent="0.25">
      <c r="A257" s="113">
        <v>28</v>
      </c>
      <c r="B257" s="64">
        <v>1440.54</v>
      </c>
      <c r="C257" s="64">
        <v>1424.81</v>
      </c>
      <c r="D257" s="64">
        <v>1444.3</v>
      </c>
      <c r="E257" s="64">
        <v>1431.75</v>
      </c>
      <c r="F257" s="64">
        <v>1441.52</v>
      </c>
      <c r="G257" s="64">
        <v>1490.41</v>
      </c>
      <c r="H257" s="64">
        <v>1546.22</v>
      </c>
      <c r="I257" s="64">
        <v>1557.93</v>
      </c>
      <c r="J257" s="64">
        <v>1701.94</v>
      </c>
      <c r="K257" s="64">
        <v>1702.71</v>
      </c>
      <c r="L257" s="64">
        <v>1699.37</v>
      </c>
      <c r="M257" s="64">
        <v>1591.13</v>
      </c>
      <c r="N257" s="64">
        <v>1601.71</v>
      </c>
      <c r="O257" s="64">
        <v>1611.71</v>
      </c>
      <c r="P257" s="64">
        <v>1635.49</v>
      </c>
      <c r="Q257" s="64">
        <v>1689.33</v>
      </c>
      <c r="R257" s="64">
        <v>1711.49</v>
      </c>
      <c r="S257" s="64">
        <v>1710.2</v>
      </c>
      <c r="T257" s="64">
        <v>1710.12</v>
      </c>
      <c r="U257" s="64">
        <v>1667</v>
      </c>
      <c r="V257" s="64">
        <v>1627.21</v>
      </c>
      <c r="W257" s="64">
        <v>1600.59</v>
      </c>
      <c r="X257" s="64">
        <v>1553.69</v>
      </c>
      <c r="Y257" s="64">
        <v>1498.36</v>
      </c>
    </row>
    <row r="258" spans="1:25" x14ac:dyDescent="0.25">
      <c r="A258" s="113">
        <v>29</v>
      </c>
      <c r="B258" s="64">
        <v>1504.55</v>
      </c>
      <c r="C258" s="64">
        <v>1508.53</v>
      </c>
      <c r="D258" s="64">
        <v>1511.1</v>
      </c>
      <c r="E258" s="64">
        <v>1508.44</v>
      </c>
      <c r="F258" s="64">
        <v>1506.67</v>
      </c>
      <c r="G258" s="64">
        <v>1544.68</v>
      </c>
      <c r="H258" s="64">
        <v>1586.47</v>
      </c>
      <c r="I258" s="64">
        <v>1624.91</v>
      </c>
      <c r="J258" s="64">
        <v>1637.21</v>
      </c>
      <c r="K258" s="64">
        <v>1636.01</v>
      </c>
      <c r="L258" s="64">
        <v>1629.8</v>
      </c>
      <c r="M258" s="64">
        <v>1633.13</v>
      </c>
      <c r="N258" s="64">
        <v>1638.64</v>
      </c>
      <c r="O258" s="64">
        <v>1665.66</v>
      </c>
      <c r="P258" s="64">
        <v>1683.56</v>
      </c>
      <c r="Q258" s="64">
        <v>1785.01</v>
      </c>
      <c r="R258" s="64">
        <v>1845.15</v>
      </c>
      <c r="S258" s="64">
        <v>1826.72</v>
      </c>
      <c r="T258" s="64">
        <v>1730.59</v>
      </c>
      <c r="U258" s="64">
        <v>1693.77</v>
      </c>
      <c r="V258" s="64">
        <v>1665.07</v>
      </c>
      <c r="W258" s="64">
        <v>1637.53</v>
      </c>
      <c r="X258" s="64">
        <v>1579.12</v>
      </c>
      <c r="Y258" s="64">
        <v>1517.73</v>
      </c>
    </row>
    <row r="259" spans="1:25" x14ac:dyDescent="0.25">
      <c r="A259" s="113">
        <v>30</v>
      </c>
      <c r="B259" s="64">
        <v>1508.29</v>
      </c>
      <c r="C259" s="64">
        <v>1507.58</v>
      </c>
      <c r="D259" s="64">
        <v>1508.41</v>
      </c>
      <c r="E259" s="64">
        <v>1481.36</v>
      </c>
      <c r="F259" s="64">
        <v>1478.34</v>
      </c>
      <c r="G259" s="64">
        <v>1513.2</v>
      </c>
      <c r="H259" s="64">
        <v>1537.48</v>
      </c>
      <c r="I259" s="64">
        <v>1579.18</v>
      </c>
      <c r="J259" s="64">
        <v>1618.7</v>
      </c>
      <c r="K259" s="64">
        <v>1627.52</v>
      </c>
      <c r="L259" s="64">
        <v>1623.82</v>
      </c>
      <c r="M259" s="64">
        <v>1627.29</v>
      </c>
      <c r="N259" s="64">
        <v>1635.81</v>
      </c>
      <c r="O259" s="64">
        <v>1650.51</v>
      </c>
      <c r="P259" s="64">
        <v>1663.87</v>
      </c>
      <c r="Q259" s="64">
        <v>1729.78</v>
      </c>
      <c r="R259" s="64">
        <v>1792.05</v>
      </c>
      <c r="S259" s="64">
        <v>1795.03</v>
      </c>
      <c r="T259" s="64">
        <v>1766.22</v>
      </c>
      <c r="U259" s="64">
        <v>1701.47</v>
      </c>
      <c r="V259" s="64">
        <v>1661.05</v>
      </c>
      <c r="W259" s="64">
        <v>1631.99</v>
      </c>
      <c r="X259" s="64">
        <v>1554.27</v>
      </c>
      <c r="Y259" s="64">
        <v>1508.68</v>
      </c>
    </row>
    <row r="260" spans="1:25" x14ac:dyDescent="0.25">
      <c r="A260" s="113">
        <v>31</v>
      </c>
      <c r="B260" s="64">
        <v>1643.16</v>
      </c>
      <c r="C260" s="64">
        <v>1602.96</v>
      </c>
      <c r="D260" s="64">
        <v>1594.7</v>
      </c>
      <c r="E260" s="64">
        <v>1548.55</v>
      </c>
      <c r="F260" s="64">
        <v>1595.24</v>
      </c>
      <c r="G260" s="64">
        <v>1633.59</v>
      </c>
      <c r="H260" s="64">
        <v>1641.48</v>
      </c>
      <c r="I260" s="64">
        <v>1658.21</v>
      </c>
      <c r="J260" s="64">
        <v>1722.61</v>
      </c>
      <c r="K260" s="64">
        <v>1764.16</v>
      </c>
      <c r="L260" s="64">
        <v>1769.9</v>
      </c>
      <c r="M260" s="64">
        <v>1771.89</v>
      </c>
      <c r="N260" s="64">
        <v>1786.91</v>
      </c>
      <c r="O260" s="64">
        <v>1809.81</v>
      </c>
      <c r="P260" s="64">
        <v>1825.52</v>
      </c>
      <c r="Q260" s="64">
        <v>1980.54</v>
      </c>
      <c r="R260" s="64">
        <v>2122.67</v>
      </c>
      <c r="S260" s="64">
        <v>1961.52</v>
      </c>
      <c r="T260" s="64">
        <v>1838.92</v>
      </c>
      <c r="U260" s="64">
        <v>1834.41</v>
      </c>
      <c r="V260" s="64">
        <v>1805.04</v>
      </c>
      <c r="W260" s="64">
        <v>1776.01</v>
      </c>
      <c r="X260" s="64">
        <v>1701.77</v>
      </c>
      <c r="Y260" s="64">
        <v>1670.94</v>
      </c>
    </row>
    <row r="262" spans="1:25" s="116" customFormat="1" x14ac:dyDescent="0.25">
      <c r="A262" s="28" t="s">
        <v>82</v>
      </c>
      <c r="B262" s="115" t="s">
        <v>114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84</v>
      </c>
      <c r="C263" s="117" t="s">
        <v>85</v>
      </c>
      <c r="D263" s="117" t="s">
        <v>86</v>
      </c>
      <c r="E263" s="117" t="s">
        <v>87</v>
      </c>
      <c r="F263" s="117" t="s">
        <v>88</v>
      </c>
      <c r="G263" s="117" t="s">
        <v>89</v>
      </c>
      <c r="H263" s="117" t="s">
        <v>90</v>
      </c>
      <c r="I263" s="117" t="s">
        <v>91</v>
      </c>
      <c r="J263" s="117" t="s">
        <v>92</v>
      </c>
      <c r="K263" s="117" t="s">
        <v>93</v>
      </c>
      <c r="L263" s="117" t="s">
        <v>94</v>
      </c>
      <c r="M263" s="117" t="s">
        <v>95</v>
      </c>
      <c r="N263" s="117" t="s">
        <v>96</v>
      </c>
      <c r="O263" s="117" t="s">
        <v>97</v>
      </c>
      <c r="P263" s="117" t="s">
        <v>98</v>
      </c>
      <c r="Q263" s="117" t="s">
        <v>99</v>
      </c>
      <c r="R263" s="117" t="s">
        <v>100</v>
      </c>
      <c r="S263" s="117" t="s">
        <v>101</v>
      </c>
      <c r="T263" s="117" t="s">
        <v>102</v>
      </c>
      <c r="U263" s="117" t="s">
        <v>103</v>
      </c>
      <c r="V263" s="117" t="s">
        <v>104</v>
      </c>
      <c r="W263" s="117" t="s">
        <v>105</v>
      </c>
      <c r="X263" s="117" t="s">
        <v>106</v>
      </c>
      <c r="Y263" s="117" t="s">
        <v>107</v>
      </c>
    </row>
    <row r="264" spans="1:25" s="116" customFormat="1" x14ac:dyDescent="0.25">
      <c r="A264" s="113">
        <v>1</v>
      </c>
      <c r="B264" s="80">
        <v>1349.96</v>
      </c>
      <c r="C264" s="80">
        <v>1354.74</v>
      </c>
      <c r="D264" s="80">
        <v>1351.63</v>
      </c>
      <c r="E264" s="80">
        <v>1346.28</v>
      </c>
      <c r="F264" s="80">
        <v>1412.71</v>
      </c>
      <c r="G264" s="80">
        <v>1492.72</v>
      </c>
      <c r="H264" s="80">
        <v>1564.88</v>
      </c>
      <c r="I264" s="80">
        <v>1620.47</v>
      </c>
      <c r="J264" s="80">
        <v>1620.2</v>
      </c>
      <c r="K264" s="80">
        <v>1609.48</v>
      </c>
      <c r="L264" s="80">
        <v>1605.7</v>
      </c>
      <c r="M264" s="80">
        <v>1619.8</v>
      </c>
      <c r="N264" s="80">
        <v>1632.35</v>
      </c>
      <c r="O264" s="80">
        <v>1645.47</v>
      </c>
      <c r="P264" s="80">
        <v>1679.3</v>
      </c>
      <c r="Q264" s="80">
        <v>1661.16</v>
      </c>
      <c r="R264" s="80">
        <v>1624.49</v>
      </c>
      <c r="S264" s="80">
        <v>1620.92</v>
      </c>
      <c r="T264" s="80">
        <v>1595.81</v>
      </c>
      <c r="U264" s="80">
        <v>1617.55</v>
      </c>
      <c r="V264" s="80">
        <v>1525.34</v>
      </c>
      <c r="W264" s="80">
        <v>1500.17</v>
      </c>
      <c r="X264" s="80">
        <v>1460.69</v>
      </c>
      <c r="Y264" s="80">
        <v>1439.27</v>
      </c>
    </row>
    <row r="265" spans="1:25" s="116" customFormat="1" x14ac:dyDescent="0.25">
      <c r="A265" s="113">
        <v>2</v>
      </c>
      <c r="B265" s="80">
        <v>1258.1300000000001</v>
      </c>
      <c r="C265" s="80">
        <v>1247.0899999999999</v>
      </c>
      <c r="D265" s="80">
        <v>1294.52</v>
      </c>
      <c r="E265" s="80">
        <v>1261.33</v>
      </c>
      <c r="F265" s="80">
        <v>1402.95</v>
      </c>
      <c r="G265" s="80">
        <v>1526.52</v>
      </c>
      <c r="H265" s="80">
        <v>1627.73</v>
      </c>
      <c r="I265" s="80">
        <v>1702.02</v>
      </c>
      <c r="J265" s="80">
        <v>1697.49</v>
      </c>
      <c r="K265" s="80">
        <v>1690.13</v>
      </c>
      <c r="L265" s="80">
        <v>1683.01</v>
      </c>
      <c r="M265" s="80">
        <v>1725.32</v>
      </c>
      <c r="N265" s="80">
        <v>1876.55</v>
      </c>
      <c r="O265" s="80">
        <v>1843.77</v>
      </c>
      <c r="P265" s="80">
        <v>1666.01</v>
      </c>
      <c r="Q265" s="80">
        <v>1680</v>
      </c>
      <c r="R265" s="80">
        <v>1655.76</v>
      </c>
      <c r="S265" s="80">
        <v>1659.5</v>
      </c>
      <c r="T265" s="80">
        <v>1580.77</v>
      </c>
      <c r="U265" s="80">
        <v>1391.99</v>
      </c>
      <c r="V265" s="80">
        <v>1263.45</v>
      </c>
      <c r="W265" s="80">
        <v>1383.05</v>
      </c>
      <c r="X265" s="80">
        <v>1293.82</v>
      </c>
      <c r="Y265" s="80">
        <v>1246.25</v>
      </c>
    </row>
    <row r="266" spans="1:25" s="116" customFormat="1" x14ac:dyDescent="0.25">
      <c r="A266" s="113">
        <v>3</v>
      </c>
      <c r="B266" s="80">
        <v>1188.75</v>
      </c>
      <c r="C266" s="80">
        <v>1184.72</v>
      </c>
      <c r="D266" s="80">
        <v>1229.3699999999999</v>
      </c>
      <c r="E266" s="80">
        <v>1193.6500000000001</v>
      </c>
      <c r="F266" s="80">
        <v>1237.1400000000001</v>
      </c>
      <c r="G266" s="80">
        <v>1309.52</v>
      </c>
      <c r="H266" s="80">
        <v>1398.11</v>
      </c>
      <c r="I266" s="80">
        <v>1538.76</v>
      </c>
      <c r="J266" s="80">
        <v>1613.31</v>
      </c>
      <c r="K266" s="80">
        <v>1632.2</v>
      </c>
      <c r="L266" s="80">
        <v>1628.21</v>
      </c>
      <c r="M266" s="80">
        <v>1624.27</v>
      </c>
      <c r="N266" s="80">
        <v>1609.5</v>
      </c>
      <c r="O266" s="80">
        <v>1645.13</v>
      </c>
      <c r="P266" s="80">
        <v>1658.51</v>
      </c>
      <c r="Q266" s="80">
        <v>1629.84</v>
      </c>
      <c r="R266" s="80">
        <v>1613.64</v>
      </c>
      <c r="S266" s="80">
        <v>1548.42</v>
      </c>
      <c r="T266" s="80">
        <v>1416.25</v>
      </c>
      <c r="U266" s="80">
        <v>1354.09</v>
      </c>
      <c r="V266" s="80">
        <v>1242.55</v>
      </c>
      <c r="W266" s="80">
        <v>1281.69</v>
      </c>
      <c r="X266" s="80">
        <v>1224.3800000000001</v>
      </c>
      <c r="Y266" s="80">
        <v>1169.9000000000001</v>
      </c>
    </row>
    <row r="267" spans="1:25" s="116" customFormat="1" x14ac:dyDescent="0.25">
      <c r="A267" s="113">
        <v>4</v>
      </c>
      <c r="B267" s="80">
        <v>1240.82</v>
      </c>
      <c r="C267" s="80">
        <v>1245.24</v>
      </c>
      <c r="D267" s="80">
        <v>1262.8800000000001</v>
      </c>
      <c r="E267" s="80">
        <v>1248.67</v>
      </c>
      <c r="F267" s="80">
        <v>1278.9100000000001</v>
      </c>
      <c r="G267" s="80">
        <v>1413.21</v>
      </c>
      <c r="H267" s="80">
        <v>1557.53</v>
      </c>
      <c r="I267" s="80">
        <v>1592.41</v>
      </c>
      <c r="J267" s="80">
        <v>1622.87</v>
      </c>
      <c r="K267" s="80">
        <v>1625.06</v>
      </c>
      <c r="L267" s="80">
        <v>1610.79</v>
      </c>
      <c r="M267" s="80">
        <v>1622.32</v>
      </c>
      <c r="N267" s="80">
        <v>1669.78</v>
      </c>
      <c r="O267" s="80">
        <v>1753.97</v>
      </c>
      <c r="P267" s="80">
        <v>1680.06</v>
      </c>
      <c r="Q267" s="80">
        <v>1651.82</v>
      </c>
      <c r="R267" s="80">
        <v>1603.57</v>
      </c>
      <c r="S267" s="80">
        <v>1555.33</v>
      </c>
      <c r="T267" s="80">
        <v>1446.25</v>
      </c>
      <c r="U267" s="80">
        <v>1377.15</v>
      </c>
      <c r="V267" s="80">
        <v>1273.8499999999999</v>
      </c>
      <c r="W267" s="80">
        <v>1301.19</v>
      </c>
      <c r="X267" s="80">
        <v>1264.08</v>
      </c>
      <c r="Y267" s="80">
        <v>1240.55</v>
      </c>
    </row>
    <row r="268" spans="1:25" s="116" customFormat="1" x14ac:dyDescent="0.25">
      <c r="A268" s="113">
        <v>5</v>
      </c>
      <c r="B268" s="80">
        <v>1234.9000000000001</v>
      </c>
      <c r="C268" s="80">
        <v>1233.8499999999999</v>
      </c>
      <c r="D268" s="80">
        <v>1240.1600000000001</v>
      </c>
      <c r="E268" s="80">
        <v>1227.74</v>
      </c>
      <c r="F268" s="80">
        <v>1260.23</v>
      </c>
      <c r="G268" s="80">
        <v>1317.26</v>
      </c>
      <c r="H268" s="80">
        <v>1420.6</v>
      </c>
      <c r="I268" s="80">
        <v>1474.8</v>
      </c>
      <c r="J268" s="80">
        <v>1674.39</v>
      </c>
      <c r="K268" s="80">
        <v>1678.98</v>
      </c>
      <c r="L268" s="80">
        <v>1612.05</v>
      </c>
      <c r="M268" s="80">
        <v>1457.73</v>
      </c>
      <c r="N268" s="80">
        <v>1459.96</v>
      </c>
      <c r="O268" s="80">
        <v>1582.58</v>
      </c>
      <c r="P268" s="80">
        <v>1552.13</v>
      </c>
      <c r="Q268" s="80">
        <v>1556.55</v>
      </c>
      <c r="R268" s="80">
        <v>1464.12</v>
      </c>
      <c r="S268" s="80">
        <v>1470.78</v>
      </c>
      <c r="T268" s="80">
        <v>1409.43</v>
      </c>
      <c r="U268" s="80">
        <v>1421.93</v>
      </c>
      <c r="V268" s="80">
        <v>1332.23</v>
      </c>
      <c r="W268" s="80">
        <v>1265.45</v>
      </c>
      <c r="X268" s="80">
        <v>1244.96</v>
      </c>
      <c r="Y268" s="80">
        <v>1233.26</v>
      </c>
    </row>
    <row r="269" spans="1:25" s="116" customFormat="1" x14ac:dyDescent="0.25">
      <c r="A269" s="113">
        <v>6</v>
      </c>
      <c r="B269" s="80">
        <v>1199.42</v>
      </c>
      <c r="C269" s="80">
        <v>1198.7</v>
      </c>
      <c r="D269" s="80">
        <v>1218.1199999999999</v>
      </c>
      <c r="E269" s="80">
        <v>1198.17</v>
      </c>
      <c r="F269" s="80">
        <v>1235.21</v>
      </c>
      <c r="G269" s="80">
        <v>1269.8399999999999</v>
      </c>
      <c r="H269" s="80">
        <v>1422.63</v>
      </c>
      <c r="I269" s="80">
        <v>1475.48</v>
      </c>
      <c r="J269" s="80">
        <v>1517.28</v>
      </c>
      <c r="K269" s="80">
        <v>1490.88</v>
      </c>
      <c r="L269" s="80">
        <v>1459.02</v>
      </c>
      <c r="M269" s="80">
        <v>1489.01</v>
      </c>
      <c r="N269" s="80">
        <v>1541.07</v>
      </c>
      <c r="O269" s="80">
        <v>1547.54</v>
      </c>
      <c r="P269" s="80">
        <v>1557.57</v>
      </c>
      <c r="Q269" s="80">
        <v>1567.34</v>
      </c>
      <c r="R269" s="80">
        <v>1457.83</v>
      </c>
      <c r="S269" s="80">
        <v>1460.52</v>
      </c>
      <c r="T269" s="80">
        <v>1393.02</v>
      </c>
      <c r="U269" s="80">
        <v>1415.17</v>
      </c>
      <c r="V269" s="80">
        <v>1319.41</v>
      </c>
      <c r="W269" s="80">
        <v>1261.6300000000001</v>
      </c>
      <c r="X269" s="80">
        <v>1232.32</v>
      </c>
      <c r="Y269" s="80">
        <v>1217.48</v>
      </c>
    </row>
    <row r="270" spans="1:25" s="116" customFormat="1" x14ac:dyDescent="0.25">
      <c r="A270" s="113">
        <v>7</v>
      </c>
      <c r="B270" s="80">
        <v>1170.2</v>
      </c>
      <c r="C270" s="80">
        <v>1164.76</v>
      </c>
      <c r="D270" s="80">
        <v>1190.46</v>
      </c>
      <c r="E270" s="80">
        <v>1177</v>
      </c>
      <c r="F270" s="80">
        <v>1235.1500000000001</v>
      </c>
      <c r="G270" s="80">
        <v>1284.7</v>
      </c>
      <c r="H270" s="80">
        <v>1504.34</v>
      </c>
      <c r="I270" s="80">
        <v>1569.67</v>
      </c>
      <c r="J270" s="80">
        <v>1639.42</v>
      </c>
      <c r="K270" s="80">
        <v>1596.17</v>
      </c>
      <c r="L270" s="80">
        <v>1583.4</v>
      </c>
      <c r="M270" s="80">
        <v>1602.12</v>
      </c>
      <c r="N270" s="80">
        <v>1644.18</v>
      </c>
      <c r="O270" s="80">
        <v>1679.28</v>
      </c>
      <c r="P270" s="80">
        <v>1688.56</v>
      </c>
      <c r="Q270" s="80">
        <v>1654.9</v>
      </c>
      <c r="R270" s="80">
        <v>1595.47</v>
      </c>
      <c r="S270" s="80">
        <v>1568.86</v>
      </c>
      <c r="T270" s="80">
        <v>1436.71</v>
      </c>
      <c r="U270" s="80">
        <v>1474.08</v>
      </c>
      <c r="V270" s="80">
        <v>1376.26</v>
      </c>
      <c r="W270" s="80">
        <v>1307.71</v>
      </c>
      <c r="X270" s="80">
        <v>1237.18</v>
      </c>
      <c r="Y270" s="80">
        <v>1229.8</v>
      </c>
    </row>
    <row r="271" spans="1:25" s="116" customFormat="1" x14ac:dyDescent="0.25">
      <c r="A271" s="113">
        <v>8</v>
      </c>
      <c r="B271" s="80">
        <v>1233.47</v>
      </c>
      <c r="C271" s="80">
        <v>1224.51</v>
      </c>
      <c r="D271" s="80">
        <v>1241.05</v>
      </c>
      <c r="E271" s="80">
        <v>1229.44</v>
      </c>
      <c r="F271" s="80">
        <v>1257.3699999999999</v>
      </c>
      <c r="G271" s="80">
        <v>1416.45</v>
      </c>
      <c r="H271" s="80">
        <v>1548.55</v>
      </c>
      <c r="I271" s="80">
        <v>1642.13</v>
      </c>
      <c r="J271" s="80">
        <v>1649.45</v>
      </c>
      <c r="K271" s="80">
        <v>1658.28</v>
      </c>
      <c r="L271" s="80">
        <v>1625.58</v>
      </c>
      <c r="M271" s="80">
        <v>1634.5</v>
      </c>
      <c r="N271" s="80">
        <v>1680.94</v>
      </c>
      <c r="O271" s="80">
        <v>1745.09</v>
      </c>
      <c r="P271" s="80">
        <v>1676.17</v>
      </c>
      <c r="Q271" s="80">
        <v>1680.45</v>
      </c>
      <c r="R271" s="80">
        <v>1644.54</v>
      </c>
      <c r="S271" s="80">
        <v>1605.38</v>
      </c>
      <c r="T271" s="80">
        <v>1514.74</v>
      </c>
      <c r="U271" s="80">
        <v>1538.35</v>
      </c>
      <c r="V271" s="80">
        <v>1434.2</v>
      </c>
      <c r="W271" s="80">
        <v>1357.33</v>
      </c>
      <c r="X271" s="80">
        <v>1273.93</v>
      </c>
      <c r="Y271" s="80">
        <v>1262.6500000000001</v>
      </c>
    </row>
    <row r="272" spans="1:25" s="116" customFormat="1" x14ac:dyDescent="0.25">
      <c r="A272" s="113">
        <v>9</v>
      </c>
      <c r="B272" s="80">
        <v>1250.92</v>
      </c>
      <c r="C272" s="80">
        <v>1241.18</v>
      </c>
      <c r="D272" s="80">
        <v>1239.04</v>
      </c>
      <c r="E272" s="80">
        <v>1214.67</v>
      </c>
      <c r="F272" s="80">
        <v>1211.06</v>
      </c>
      <c r="G272" s="80">
        <v>1273.67</v>
      </c>
      <c r="H272" s="80">
        <v>1410.35</v>
      </c>
      <c r="I272" s="80">
        <v>1576.49</v>
      </c>
      <c r="J272" s="80">
        <v>1640.16</v>
      </c>
      <c r="K272" s="80">
        <v>1684.21</v>
      </c>
      <c r="L272" s="80">
        <v>1668.66</v>
      </c>
      <c r="M272" s="80">
        <v>1735.87</v>
      </c>
      <c r="N272" s="80">
        <v>1772.74</v>
      </c>
      <c r="O272" s="80">
        <v>1835.43</v>
      </c>
      <c r="P272" s="80">
        <v>1824.82</v>
      </c>
      <c r="Q272" s="80">
        <v>1778.31</v>
      </c>
      <c r="R272" s="80">
        <v>1707.25</v>
      </c>
      <c r="S272" s="80">
        <v>1641.19</v>
      </c>
      <c r="T272" s="80">
        <v>1530.81</v>
      </c>
      <c r="U272" s="80">
        <v>1569.81</v>
      </c>
      <c r="V272" s="80">
        <v>1599.31</v>
      </c>
      <c r="W272" s="80">
        <v>1457.29</v>
      </c>
      <c r="X272" s="80">
        <v>1298.9100000000001</v>
      </c>
      <c r="Y272" s="80">
        <v>1262.92</v>
      </c>
    </row>
    <row r="273" spans="1:25" s="116" customFormat="1" x14ac:dyDescent="0.25">
      <c r="A273" s="113">
        <v>10</v>
      </c>
      <c r="B273" s="80">
        <v>1165.1099999999999</v>
      </c>
      <c r="C273" s="80">
        <v>1113.77</v>
      </c>
      <c r="D273" s="80">
        <v>1132.83</v>
      </c>
      <c r="E273" s="80">
        <v>1112.78</v>
      </c>
      <c r="F273" s="80">
        <v>1114.01</v>
      </c>
      <c r="G273" s="80">
        <v>1156.3699999999999</v>
      </c>
      <c r="H273" s="80">
        <v>1208.45</v>
      </c>
      <c r="I273" s="80">
        <v>1231.55</v>
      </c>
      <c r="J273" s="80">
        <v>1523.74</v>
      </c>
      <c r="K273" s="80">
        <v>1526.53</v>
      </c>
      <c r="L273" s="80">
        <v>1637.23</v>
      </c>
      <c r="M273" s="80">
        <v>1502.05</v>
      </c>
      <c r="N273" s="80">
        <v>1506.72</v>
      </c>
      <c r="O273" s="80">
        <v>1613.01</v>
      </c>
      <c r="P273" s="80">
        <v>1588.93</v>
      </c>
      <c r="Q273" s="80">
        <v>1569.85</v>
      </c>
      <c r="R273" s="80">
        <v>1622.8</v>
      </c>
      <c r="S273" s="80">
        <v>1519.44</v>
      </c>
      <c r="T273" s="80">
        <v>1548.79</v>
      </c>
      <c r="U273" s="80">
        <v>1442.49</v>
      </c>
      <c r="V273" s="80">
        <v>1354.49</v>
      </c>
      <c r="W273" s="80">
        <v>1250.1300000000001</v>
      </c>
      <c r="X273" s="80">
        <v>1201.26</v>
      </c>
      <c r="Y273" s="80">
        <v>1172.92</v>
      </c>
    </row>
    <row r="274" spans="1:25" s="116" customFormat="1" x14ac:dyDescent="0.25">
      <c r="A274" s="113">
        <v>11</v>
      </c>
      <c r="B274" s="80">
        <v>1207.22</v>
      </c>
      <c r="C274" s="80">
        <v>1205.3499999999999</v>
      </c>
      <c r="D274" s="80">
        <v>1210.06</v>
      </c>
      <c r="E274" s="80">
        <v>1205.02</v>
      </c>
      <c r="F274" s="80">
        <v>1210.03</v>
      </c>
      <c r="G274" s="80">
        <v>1305.3599999999999</v>
      </c>
      <c r="H274" s="80">
        <v>1459.89</v>
      </c>
      <c r="I274" s="80">
        <v>1585.77</v>
      </c>
      <c r="J274" s="80">
        <v>1676.47</v>
      </c>
      <c r="K274" s="80">
        <v>1689.54</v>
      </c>
      <c r="L274" s="80">
        <v>1673.25</v>
      </c>
      <c r="M274" s="80">
        <v>1581.57</v>
      </c>
      <c r="N274" s="80">
        <v>1631.09</v>
      </c>
      <c r="O274" s="80">
        <v>1665.03</v>
      </c>
      <c r="P274" s="80">
        <v>1663.02</v>
      </c>
      <c r="Q274" s="80">
        <v>1649.05</v>
      </c>
      <c r="R274" s="80">
        <v>1676.66</v>
      </c>
      <c r="S274" s="80">
        <v>1682.04</v>
      </c>
      <c r="T274" s="80">
        <v>1692.64</v>
      </c>
      <c r="U274" s="80">
        <v>1521.74</v>
      </c>
      <c r="V274" s="80">
        <v>1416.22</v>
      </c>
      <c r="W274" s="80">
        <v>1323.33</v>
      </c>
      <c r="X274" s="80">
        <v>1225.49</v>
      </c>
      <c r="Y274" s="80">
        <v>1215.8399999999999</v>
      </c>
    </row>
    <row r="275" spans="1:25" s="116" customFormat="1" x14ac:dyDescent="0.25">
      <c r="A275" s="113">
        <v>12</v>
      </c>
      <c r="B275" s="80">
        <v>1224.52</v>
      </c>
      <c r="C275" s="80">
        <v>1222.1400000000001</v>
      </c>
      <c r="D275" s="80">
        <v>1230.97</v>
      </c>
      <c r="E275" s="80">
        <v>1220.26</v>
      </c>
      <c r="F275" s="80">
        <v>1224.97</v>
      </c>
      <c r="G275" s="80">
        <v>1337.08</v>
      </c>
      <c r="H275" s="80">
        <v>1500.93</v>
      </c>
      <c r="I275" s="80">
        <v>1581.93</v>
      </c>
      <c r="J275" s="80">
        <v>1606.52</v>
      </c>
      <c r="K275" s="80">
        <v>1644.03</v>
      </c>
      <c r="L275" s="80">
        <v>1639.46</v>
      </c>
      <c r="M275" s="80">
        <v>1644.62</v>
      </c>
      <c r="N275" s="80">
        <v>1647.22</v>
      </c>
      <c r="O275" s="80">
        <v>1669.39</v>
      </c>
      <c r="P275" s="80">
        <v>1696.61</v>
      </c>
      <c r="Q275" s="80">
        <v>1658.14</v>
      </c>
      <c r="R275" s="80">
        <v>1694.11</v>
      </c>
      <c r="S275" s="80">
        <v>1614.27</v>
      </c>
      <c r="T275" s="80">
        <v>1598.48</v>
      </c>
      <c r="U275" s="80">
        <v>1530.49</v>
      </c>
      <c r="V275" s="80">
        <v>1455.8</v>
      </c>
      <c r="W275" s="80">
        <v>1403.61</v>
      </c>
      <c r="X275" s="80">
        <v>1327.37</v>
      </c>
      <c r="Y275" s="80">
        <v>1295.74</v>
      </c>
    </row>
    <row r="276" spans="1:25" s="116" customFormat="1" x14ac:dyDescent="0.25">
      <c r="A276" s="113">
        <v>13</v>
      </c>
      <c r="B276" s="80">
        <v>1362.93</v>
      </c>
      <c r="C276" s="80">
        <v>1359.64</v>
      </c>
      <c r="D276" s="80">
        <v>1389.35</v>
      </c>
      <c r="E276" s="80">
        <v>1374.6</v>
      </c>
      <c r="F276" s="80">
        <v>1374.9</v>
      </c>
      <c r="G276" s="80">
        <v>1418.93</v>
      </c>
      <c r="H276" s="80">
        <v>1463.69</v>
      </c>
      <c r="I276" s="80">
        <v>1505.54</v>
      </c>
      <c r="J276" s="80">
        <v>1584.52</v>
      </c>
      <c r="K276" s="80">
        <v>1616.74</v>
      </c>
      <c r="L276" s="80">
        <v>1525.42</v>
      </c>
      <c r="M276" s="80">
        <v>1596.04</v>
      </c>
      <c r="N276" s="80">
        <v>1613.97</v>
      </c>
      <c r="O276" s="80">
        <v>1643.25</v>
      </c>
      <c r="P276" s="80">
        <v>1644.61</v>
      </c>
      <c r="Q276" s="80">
        <v>1632.61</v>
      </c>
      <c r="R276" s="80">
        <v>1670.72</v>
      </c>
      <c r="S276" s="80">
        <v>1629.95</v>
      </c>
      <c r="T276" s="80">
        <v>1675.74</v>
      </c>
      <c r="U276" s="80">
        <v>1514.63</v>
      </c>
      <c r="V276" s="80">
        <v>1472.17</v>
      </c>
      <c r="W276" s="80">
        <v>1453.95</v>
      </c>
      <c r="X276" s="80">
        <v>1419.63</v>
      </c>
      <c r="Y276" s="80">
        <v>1380.1</v>
      </c>
    </row>
    <row r="277" spans="1:25" s="116" customFormat="1" x14ac:dyDescent="0.25">
      <c r="A277" s="113">
        <v>14</v>
      </c>
      <c r="B277" s="80">
        <v>1280.96</v>
      </c>
      <c r="C277" s="80">
        <v>1253.1099999999999</v>
      </c>
      <c r="D277" s="80">
        <v>1270.02</v>
      </c>
      <c r="E277" s="80">
        <v>1255.93</v>
      </c>
      <c r="F277" s="80">
        <v>1262.1500000000001</v>
      </c>
      <c r="G277" s="80">
        <v>1532.3</v>
      </c>
      <c r="H277" s="80">
        <v>1622.85</v>
      </c>
      <c r="I277" s="80">
        <v>1513.43</v>
      </c>
      <c r="J277" s="80">
        <v>1676.82</v>
      </c>
      <c r="K277" s="80">
        <v>1657</v>
      </c>
      <c r="L277" s="80">
        <v>1570.64</v>
      </c>
      <c r="M277" s="80">
        <v>1451.56</v>
      </c>
      <c r="N277" s="80">
        <v>1484.55</v>
      </c>
      <c r="O277" s="80">
        <v>1525.82</v>
      </c>
      <c r="P277" s="80">
        <v>1597.76</v>
      </c>
      <c r="Q277" s="80">
        <v>1531.37</v>
      </c>
      <c r="R277" s="80">
        <v>1556.93</v>
      </c>
      <c r="S277" s="80">
        <v>1519.49</v>
      </c>
      <c r="T277" s="80">
        <v>1469.87</v>
      </c>
      <c r="U277" s="80">
        <v>1301.77</v>
      </c>
      <c r="V277" s="80">
        <v>1324.43</v>
      </c>
      <c r="W277" s="80">
        <v>1265.47</v>
      </c>
      <c r="X277" s="80">
        <v>1280.1400000000001</v>
      </c>
      <c r="Y277" s="80">
        <v>1237.23</v>
      </c>
    </row>
    <row r="278" spans="1:25" s="116" customFormat="1" x14ac:dyDescent="0.25">
      <c r="A278" s="113">
        <v>15</v>
      </c>
      <c r="B278" s="80">
        <v>1216</v>
      </c>
      <c r="C278" s="80">
        <v>1217.76</v>
      </c>
      <c r="D278" s="80">
        <v>1239.75</v>
      </c>
      <c r="E278" s="80">
        <v>1251.19</v>
      </c>
      <c r="F278" s="80">
        <v>1294.26</v>
      </c>
      <c r="G278" s="80">
        <v>1403.35</v>
      </c>
      <c r="H278" s="80">
        <v>1571.98</v>
      </c>
      <c r="I278" s="80">
        <v>1731</v>
      </c>
      <c r="J278" s="80">
        <v>1917.95</v>
      </c>
      <c r="K278" s="80">
        <v>1888.22</v>
      </c>
      <c r="L278" s="80">
        <v>1874.49</v>
      </c>
      <c r="M278" s="80">
        <v>1638.21</v>
      </c>
      <c r="N278" s="80">
        <v>1754.81</v>
      </c>
      <c r="O278" s="80">
        <v>1784.37</v>
      </c>
      <c r="P278" s="80">
        <v>1892.7</v>
      </c>
      <c r="Q278" s="80">
        <v>1771.1</v>
      </c>
      <c r="R278" s="80">
        <v>1817.36</v>
      </c>
      <c r="S278" s="80">
        <v>1775.47</v>
      </c>
      <c r="T278" s="80">
        <v>1810.93</v>
      </c>
      <c r="U278" s="80">
        <v>1690.85</v>
      </c>
      <c r="V278" s="80">
        <v>1514.82</v>
      </c>
      <c r="W278" s="80">
        <v>1456.01</v>
      </c>
      <c r="X278" s="80">
        <v>1365.28</v>
      </c>
      <c r="Y278" s="80">
        <v>1256.81</v>
      </c>
    </row>
    <row r="279" spans="1:25" s="116" customFormat="1" x14ac:dyDescent="0.25">
      <c r="A279" s="113">
        <v>16</v>
      </c>
      <c r="B279" s="80">
        <v>1234.29</v>
      </c>
      <c r="C279" s="80">
        <v>1237.78</v>
      </c>
      <c r="D279" s="80">
        <v>1250.57</v>
      </c>
      <c r="E279" s="80">
        <v>1215.5999999999999</v>
      </c>
      <c r="F279" s="80">
        <v>1229.6400000000001</v>
      </c>
      <c r="G279" s="80">
        <v>1333.87</v>
      </c>
      <c r="H279" s="80">
        <v>1428.28</v>
      </c>
      <c r="I279" s="80">
        <v>1536.56</v>
      </c>
      <c r="J279" s="80">
        <v>1862.28</v>
      </c>
      <c r="K279" s="80">
        <v>1853.9</v>
      </c>
      <c r="L279" s="80">
        <v>1801.45</v>
      </c>
      <c r="M279" s="80">
        <v>1671.34</v>
      </c>
      <c r="N279" s="80">
        <v>1617.73</v>
      </c>
      <c r="O279" s="80">
        <v>1749.13</v>
      </c>
      <c r="P279" s="80">
        <v>1754.75</v>
      </c>
      <c r="Q279" s="80">
        <v>1712.63</v>
      </c>
      <c r="R279" s="80">
        <v>1760.38</v>
      </c>
      <c r="S279" s="80">
        <v>1633.86</v>
      </c>
      <c r="T279" s="80">
        <v>1657.85</v>
      </c>
      <c r="U279" s="80">
        <v>1486.48</v>
      </c>
      <c r="V279" s="80">
        <v>1424.84</v>
      </c>
      <c r="W279" s="80">
        <v>1347.96</v>
      </c>
      <c r="X279" s="80">
        <v>1240.04</v>
      </c>
      <c r="Y279" s="80">
        <v>1245.52</v>
      </c>
    </row>
    <row r="280" spans="1:25" s="116" customFormat="1" x14ac:dyDescent="0.25">
      <c r="A280" s="113">
        <v>17</v>
      </c>
      <c r="B280" s="80">
        <v>1205.42</v>
      </c>
      <c r="C280" s="80">
        <v>1209.6400000000001</v>
      </c>
      <c r="D280" s="80">
        <v>1233.26</v>
      </c>
      <c r="E280" s="80">
        <v>1195.44</v>
      </c>
      <c r="F280" s="80">
        <v>1183.46</v>
      </c>
      <c r="G280" s="80">
        <v>1219.6300000000001</v>
      </c>
      <c r="H280" s="80">
        <v>1326.83</v>
      </c>
      <c r="I280" s="80">
        <v>1466.91</v>
      </c>
      <c r="J280" s="80">
        <v>1690.42</v>
      </c>
      <c r="K280" s="80">
        <v>1796.26</v>
      </c>
      <c r="L280" s="80">
        <v>1696.58</v>
      </c>
      <c r="M280" s="80">
        <v>1617.85</v>
      </c>
      <c r="N280" s="80">
        <v>1657.71</v>
      </c>
      <c r="O280" s="80">
        <v>1783</v>
      </c>
      <c r="P280" s="80">
        <v>1843.72</v>
      </c>
      <c r="Q280" s="80">
        <v>1766.69</v>
      </c>
      <c r="R280" s="80">
        <v>1867.47</v>
      </c>
      <c r="S280" s="80">
        <v>1776.64</v>
      </c>
      <c r="T280" s="80">
        <v>1789.4</v>
      </c>
      <c r="U280" s="80">
        <v>1608.5</v>
      </c>
      <c r="V280" s="80">
        <v>1466.2</v>
      </c>
      <c r="W280" s="80">
        <v>1403.05</v>
      </c>
      <c r="X280" s="80">
        <v>1313.18</v>
      </c>
      <c r="Y280" s="80">
        <v>1216.6300000000001</v>
      </c>
    </row>
    <row r="281" spans="1:25" s="116" customFormat="1" x14ac:dyDescent="0.25">
      <c r="A281" s="113">
        <v>18</v>
      </c>
      <c r="B281" s="80">
        <v>1249.1400000000001</v>
      </c>
      <c r="C281" s="80">
        <v>1267.76</v>
      </c>
      <c r="D281" s="80">
        <v>1252.42</v>
      </c>
      <c r="E281" s="80">
        <v>1241.01</v>
      </c>
      <c r="F281" s="80">
        <v>1255.8800000000001</v>
      </c>
      <c r="G281" s="80">
        <v>1388.14</v>
      </c>
      <c r="H281" s="80">
        <v>1503.29</v>
      </c>
      <c r="I281" s="80">
        <v>1577.6</v>
      </c>
      <c r="J281" s="80">
        <v>1776.96</v>
      </c>
      <c r="K281" s="80">
        <v>1711.47</v>
      </c>
      <c r="L281" s="80">
        <v>1672.28</v>
      </c>
      <c r="M281" s="80">
        <v>1538.1</v>
      </c>
      <c r="N281" s="80">
        <v>1575.92</v>
      </c>
      <c r="O281" s="80">
        <v>1625.31</v>
      </c>
      <c r="P281" s="80">
        <v>1648.73</v>
      </c>
      <c r="Q281" s="80">
        <v>1618.59</v>
      </c>
      <c r="R281" s="80">
        <v>1671.58</v>
      </c>
      <c r="S281" s="80">
        <v>1608.97</v>
      </c>
      <c r="T281" s="80">
        <v>1621.27</v>
      </c>
      <c r="U281" s="80">
        <v>1461.69</v>
      </c>
      <c r="V281" s="80">
        <v>1369.55</v>
      </c>
      <c r="W281" s="80">
        <v>1304.51</v>
      </c>
      <c r="X281" s="80">
        <v>1224.57</v>
      </c>
      <c r="Y281" s="80">
        <v>1227.76</v>
      </c>
    </row>
    <row r="282" spans="1:25" s="116" customFormat="1" x14ac:dyDescent="0.25">
      <c r="A282" s="113">
        <v>19</v>
      </c>
      <c r="B282" s="80">
        <v>1256.2</v>
      </c>
      <c r="C282" s="80">
        <v>1263.1600000000001</v>
      </c>
      <c r="D282" s="80">
        <v>1291.47</v>
      </c>
      <c r="E282" s="80">
        <v>1287.6099999999999</v>
      </c>
      <c r="F282" s="80">
        <v>1295.0899999999999</v>
      </c>
      <c r="G282" s="80">
        <v>1446.74</v>
      </c>
      <c r="H282" s="80">
        <v>1633.27</v>
      </c>
      <c r="I282" s="80">
        <v>1675.69</v>
      </c>
      <c r="J282" s="80">
        <v>1835.24</v>
      </c>
      <c r="K282" s="80">
        <v>1824.63</v>
      </c>
      <c r="L282" s="80">
        <v>1796</v>
      </c>
      <c r="M282" s="80">
        <v>1692.59</v>
      </c>
      <c r="N282" s="80">
        <v>1708.6</v>
      </c>
      <c r="O282" s="80">
        <v>1748.46</v>
      </c>
      <c r="P282" s="80">
        <v>1790.91</v>
      </c>
      <c r="Q282" s="80">
        <v>1757.08</v>
      </c>
      <c r="R282" s="80">
        <v>1822.71</v>
      </c>
      <c r="S282" s="80">
        <v>1890.36</v>
      </c>
      <c r="T282" s="80">
        <v>1778.37</v>
      </c>
      <c r="U282" s="80">
        <v>1635.55</v>
      </c>
      <c r="V282" s="80">
        <v>1494.66</v>
      </c>
      <c r="W282" s="80">
        <v>1441.78</v>
      </c>
      <c r="X282" s="80">
        <v>1332.32</v>
      </c>
      <c r="Y282" s="80">
        <v>1264.17</v>
      </c>
    </row>
    <row r="283" spans="1:25" s="116" customFormat="1" x14ac:dyDescent="0.25">
      <c r="A283" s="113">
        <v>20</v>
      </c>
      <c r="B283" s="80">
        <v>1363.28</v>
      </c>
      <c r="C283" s="80">
        <v>1353.08</v>
      </c>
      <c r="D283" s="80">
        <v>1394.91</v>
      </c>
      <c r="E283" s="80">
        <v>1382.76</v>
      </c>
      <c r="F283" s="80">
        <v>1404.11</v>
      </c>
      <c r="G283" s="80">
        <v>1448.7</v>
      </c>
      <c r="H283" s="80">
        <v>1690.23</v>
      </c>
      <c r="I283" s="80">
        <v>1593.55</v>
      </c>
      <c r="J283" s="80">
        <v>1893.26</v>
      </c>
      <c r="K283" s="80">
        <v>1892.91</v>
      </c>
      <c r="L283" s="80">
        <v>1928.89</v>
      </c>
      <c r="M283" s="80">
        <v>1717.89</v>
      </c>
      <c r="N283" s="80">
        <v>1673.48</v>
      </c>
      <c r="O283" s="80">
        <v>1692.75</v>
      </c>
      <c r="P283" s="80">
        <v>1685.48</v>
      </c>
      <c r="Q283" s="80">
        <v>1927.66</v>
      </c>
      <c r="R283" s="80">
        <v>1923</v>
      </c>
      <c r="S283" s="80">
        <v>1843.8</v>
      </c>
      <c r="T283" s="80">
        <v>1776.28</v>
      </c>
      <c r="U283" s="80">
        <v>1588.9</v>
      </c>
      <c r="V283" s="80">
        <v>1499.66</v>
      </c>
      <c r="W283" s="80">
        <v>1477.72</v>
      </c>
      <c r="X283" s="80">
        <v>1434.83</v>
      </c>
      <c r="Y283" s="80">
        <v>1377.16</v>
      </c>
    </row>
    <row r="284" spans="1:25" s="116" customFormat="1" x14ac:dyDescent="0.25">
      <c r="A284" s="113">
        <v>21</v>
      </c>
      <c r="B284" s="80">
        <v>1416.88</v>
      </c>
      <c r="C284" s="80">
        <v>1413.35</v>
      </c>
      <c r="D284" s="80">
        <v>1430.1</v>
      </c>
      <c r="E284" s="80">
        <v>1426.79</v>
      </c>
      <c r="F284" s="80">
        <v>1553.04</v>
      </c>
      <c r="G284" s="80">
        <v>1671.05</v>
      </c>
      <c r="H284" s="80">
        <v>1741.87</v>
      </c>
      <c r="I284" s="80">
        <v>1722.92</v>
      </c>
      <c r="J284" s="80">
        <v>1734.17</v>
      </c>
      <c r="K284" s="80">
        <v>1740.69</v>
      </c>
      <c r="L284" s="80">
        <v>1729.07</v>
      </c>
      <c r="M284" s="80">
        <v>1730.13</v>
      </c>
      <c r="N284" s="80">
        <v>1721.17</v>
      </c>
      <c r="O284" s="80">
        <v>1910.99</v>
      </c>
      <c r="P284" s="80">
        <v>1736.07</v>
      </c>
      <c r="Q284" s="80">
        <v>1903.12</v>
      </c>
      <c r="R284" s="80">
        <v>1903.05</v>
      </c>
      <c r="S284" s="80">
        <v>1935.88</v>
      </c>
      <c r="T284" s="80">
        <v>1753.7</v>
      </c>
      <c r="U284" s="80">
        <v>1622.45</v>
      </c>
      <c r="V284" s="80">
        <v>1501.02</v>
      </c>
      <c r="W284" s="80">
        <v>1470.44</v>
      </c>
      <c r="X284" s="80">
        <v>1441.47</v>
      </c>
      <c r="Y284" s="80">
        <v>1390.87</v>
      </c>
    </row>
    <row r="285" spans="1:25" s="116" customFormat="1" x14ac:dyDescent="0.25">
      <c r="A285" s="113">
        <v>22</v>
      </c>
      <c r="B285" s="80">
        <v>1386.73</v>
      </c>
      <c r="C285" s="80">
        <v>1385.82</v>
      </c>
      <c r="D285" s="80">
        <v>1405.9</v>
      </c>
      <c r="E285" s="80">
        <v>1407.9</v>
      </c>
      <c r="F285" s="80">
        <v>1414.29</v>
      </c>
      <c r="G285" s="80">
        <v>1463.8</v>
      </c>
      <c r="H285" s="80">
        <v>1547.28</v>
      </c>
      <c r="I285" s="80">
        <v>1589.13</v>
      </c>
      <c r="J285" s="80">
        <v>1640.03</v>
      </c>
      <c r="K285" s="80">
        <v>1646.37</v>
      </c>
      <c r="L285" s="80">
        <v>1614.58</v>
      </c>
      <c r="M285" s="80">
        <v>1613.38</v>
      </c>
      <c r="N285" s="80">
        <v>1618.8</v>
      </c>
      <c r="O285" s="80">
        <v>1695.29</v>
      </c>
      <c r="P285" s="80">
        <v>1630.09</v>
      </c>
      <c r="Q285" s="80">
        <v>1638.62</v>
      </c>
      <c r="R285" s="80">
        <v>1901.32</v>
      </c>
      <c r="S285" s="80">
        <v>1924.35</v>
      </c>
      <c r="T285" s="80">
        <v>1659.5</v>
      </c>
      <c r="U285" s="80">
        <v>1641.8</v>
      </c>
      <c r="V285" s="80">
        <v>1539.66</v>
      </c>
      <c r="W285" s="80">
        <v>1510.52</v>
      </c>
      <c r="X285" s="80">
        <v>1465.28</v>
      </c>
      <c r="Y285" s="80">
        <v>1427.56</v>
      </c>
    </row>
    <row r="286" spans="1:25" s="116" customFormat="1" x14ac:dyDescent="0.25">
      <c r="A286" s="113">
        <v>23</v>
      </c>
      <c r="B286" s="80">
        <v>1428.01</v>
      </c>
      <c r="C286" s="80">
        <v>1407.45</v>
      </c>
      <c r="D286" s="80">
        <v>1367.26</v>
      </c>
      <c r="E286" s="80">
        <v>1410.63</v>
      </c>
      <c r="F286" s="80">
        <v>1412.05</v>
      </c>
      <c r="G286" s="80">
        <v>1477.05</v>
      </c>
      <c r="H286" s="80">
        <v>1568.97</v>
      </c>
      <c r="I286" s="80">
        <v>1622.37</v>
      </c>
      <c r="J286" s="80">
        <v>1795.25</v>
      </c>
      <c r="K286" s="80">
        <v>1812.22</v>
      </c>
      <c r="L286" s="80">
        <v>1841.14</v>
      </c>
      <c r="M286" s="80">
        <v>1823.28</v>
      </c>
      <c r="N286" s="80">
        <v>1808.23</v>
      </c>
      <c r="O286" s="80">
        <v>1858.38</v>
      </c>
      <c r="P286" s="80">
        <v>1854.74</v>
      </c>
      <c r="Q286" s="80">
        <v>1892.27</v>
      </c>
      <c r="R286" s="80">
        <v>1962.28</v>
      </c>
      <c r="S286" s="80">
        <v>1899.87</v>
      </c>
      <c r="T286" s="80">
        <v>1897.12</v>
      </c>
      <c r="U286" s="80">
        <v>1670.44</v>
      </c>
      <c r="V286" s="80">
        <v>1591.01</v>
      </c>
      <c r="W286" s="80">
        <v>1501.98</v>
      </c>
      <c r="X286" s="80">
        <v>1455.02</v>
      </c>
      <c r="Y286" s="80">
        <v>1385.71</v>
      </c>
    </row>
    <row r="287" spans="1:25" s="116" customFormat="1" x14ac:dyDescent="0.25">
      <c r="A287" s="113">
        <v>24</v>
      </c>
      <c r="B287" s="80">
        <v>1373.12</v>
      </c>
      <c r="C287" s="80">
        <v>1361.51</v>
      </c>
      <c r="D287" s="80">
        <v>1363.89</v>
      </c>
      <c r="E287" s="80">
        <v>1318.37</v>
      </c>
      <c r="F287" s="80">
        <v>1313.42</v>
      </c>
      <c r="G287" s="80">
        <v>1359.86</v>
      </c>
      <c r="H287" s="80">
        <v>1415.02</v>
      </c>
      <c r="I287" s="80">
        <v>1584.89</v>
      </c>
      <c r="J287" s="80">
        <v>1582.83</v>
      </c>
      <c r="K287" s="80">
        <v>1711.69</v>
      </c>
      <c r="L287" s="80">
        <v>1741.54</v>
      </c>
      <c r="M287" s="80">
        <v>1753.27</v>
      </c>
      <c r="N287" s="80">
        <v>1895.52</v>
      </c>
      <c r="O287" s="80">
        <v>1933.35</v>
      </c>
      <c r="P287" s="80">
        <v>1890.2</v>
      </c>
      <c r="Q287" s="80">
        <v>1893.96</v>
      </c>
      <c r="R287" s="80">
        <v>2008.11</v>
      </c>
      <c r="S287" s="80">
        <v>1943.71</v>
      </c>
      <c r="T287" s="80">
        <v>1911.55</v>
      </c>
      <c r="U287" s="80">
        <v>1756.61</v>
      </c>
      <c r="V287" s="80">
        <v>1611.05</v>
      </c>
      <c r="W287" s="80">
        <v>1497.13</v>
      </c>
      <c r="X287" s="80">
        <v>1430.89</v>
      </c>
      <c r="Y287" s="80">
        <v>1365.01</v>
      </c>
    </row>
    <row r="288" spans="1:25" s="116" customFormat="1" x14ac:dyDescent="0.25">
      <c r="A288" s="113">
        <v>25</v>
      </c>
      <c r="B288" s="80">
        <v>1391.4</v>
      </c>
      <c r="C288" s="80">
        <v>1385.94</v>
      </c>
      <c r="D288" s="80">
        <v>1401.12</v>
      </c>
      <c r="E288" s="80">
        <v>1442.02</v>
      </c>
      <c r="F288" s="80">
        <v>1486.54</v>
      </c>
      <c r="G288" s="80">
        <v>1595.26</v>
      </c>
      <c r="H288" s="80">
        <v>1687.95</v>
      </c>
      <c r="I288" s="80">
        <v>1721.81</v>
      </c>
      <c r="J288" s="80">
        <v>1746.09</v>
      </c>
      <c r="K288" s="80">
        <v>1756.31</v>
      </c>
      <c r="L288" s="80">
        <v>1735.65</v>
      </c>
      <c r="M288" s="80">
        <v>1973.85</v>
      </c>
      <c r="N288" s="80">
        <v>1991.43</v>
      </c>
      <c r="O288" s="80">
        <v>2025.7</v>
      </c>
      <c r="P288" s="80">
        <v>2056.42</v>
      </c>
      <c r="Q288" s="80">
        <v>2058.4</v>
      </c>
      <c r="R288" s="80">
        <v>2132.88</v>
      </c>
      <c r="S288" s="80">
        <v>2071.41</v>
      </c>
      <c r="T288" s="80">
        <v>1866.62</v>
      </c>
      <c r="U288" s="80">
        <v>1702.01</v>
      </c>
      <c r="V288" s="80">
        <v>1528.51</v>
      </c>
      <c r="W288" s="80">
        <v>1512.29</v>
      </c>
      <c r="X288" s="80">
        <v>1464.4</v>
      </c>
      <c r="Y288" s="80">
        <v>1409.28</v>
      </c>
    </row>
    <row r="289" spans="1:25" s="116" customFormat="1" x14ac:dyDescent="0.25">
      <c r="A289" s="113">
        <v>26</v>
      </c>
      <c r="B289" s="80">
        <v>1441.49</v>
      </c>
      <c r="C289" s="80">
        <v>1440.88</v>
      </c>
      <c r="D289" s="80">
        <v>1452.71</v>
      </c>
      <c r="E289" s="80">
        <v>1460.15</v>
      </c>
      <c r="F289" s="80">
        <v>1454.62</v>
      </c>
      <c r="G289" s="80">
        <v>1497.9</v>
      </c>
      <c r="H289" s="80">
        <v>1546.23</v>
      </c>
      <c r="I289" s="80">
        <v>1578.04</v>
      </c>
      <c r="J289" s="80">
        <v>1660.1</v>
      </c>
      <c r="K289" s="80">
        <v>1656.38</v>
      </c>
      <c r="L289" s="80">
        <v>1639.37</v>
      </c>
      <c r="M289" s="80">
        <v>1681.75</v>
      </c>
      <c r="N289" s="80">
        <v>1693.15</v>
      </c>
      <c r="O289" s="80">
        <v>1723.75</v>
      </c>
      <c r="P289" s="80">
        <v>1756.51</v>
      </c>
      <c r="Q289" s="80">
        <v>1801.58</v>
      </c>
      <c r="R289" s="80">
        <v>1827.88</v>
      </c>
      <c r="S289" s="80">
        <v>1835.38</v>
      </c>
      <c r="T289" s="80">
        <v>1742.82</v>
      </c>
      <c r="U289" s="80">
        <v>1635.94</v>
      </c>
      <c r="V289" s="80">
        <v>1593.63</v>
      </c>
      <c r="W289" s="80">
        <v>1548.19</v>
      </c>
      <c r="X289" s="80">
        <v>1476.44</v>
      </c>
      <c r="Y289" s="80">
        <v>1448.71</v>
      </c>
    </row>
    <row r="290" spans="1:25" s="116" customFormat="1" x14ac:dyDescent="0.25">
      <c r="A290" s="113">
        <v>27</v>
      </c>
      <c r="B290" s="80">
        <v>1389.74</v>
      </c>
      <c r="C290" s="80">
        <v>1391.31</v>
      </c>
      <c r="D290" s="80">
        <v>1415.17</v>
      </c>
      <c r="E290" s="80">
        <v>1405.53</v>
      </c>
      <c r="F290" s="80">
        <v>1392.35</v>
      </c>
      <c r="G290" s="80">
        <v>1489.52</v>
      </c>
      <c r="H290" s="80">
        <v>1536.25</v>
      </c>
      <c r="I290" s="80">
        <v>1558.57</v>
      </c>
      <c r="J290" s="80">
        <v>1607.56</v>
      </c>
      <c r="K290" s="80">
        <v>1601.34</v>
      </c>
      <c r="L290" s="80">
        <v>1588.73</v>
      </c>
      <c r="M290" s="80">
        <v>1596.58</v>
      </c>
      <c r="N290" s="80">
        <v>1603.17</v>
      </c>
      <c r="O290" s="80">
        <v>1661.69</v>
      </c>
      <c r="P290" s="80">
        <v>1654.11</v>
      </c>
      <c r="Q290" s="80">
        <v>1711.48</v>
      </c>
      <c r="R290" s="80">
        <v>1728.91</v>
      </c>
      <c r="S290" s="80">
        <v>1697.33</v>
      </c>
      <c r="T290" s="80">
        <v>1651.66</v>
      </c>
      <c r="U290" s="80">
        <v>1575.23</v>
      </c>
      <c r="V290" s="80">
        <v>1514.61</v>
      </c>
      <c r="W290" s="80">
        <v>1473.75</v>
      </c>
      <c r="X290" s="80">
        <v>1417.03</v>
      </c>
      <c r="Y290" s="80">
        <v>1375.77</v>
      </c>
    </row>
    <row r="291" spans="1:25" s="116" customFormat="1" x14ac:dyDescent="0.25">
      <c r="A291" s="113">
        <v>28</v>
      </c>
      <c r="B291" s="80">
        <v>1386.67</v>
      </c>
      <c r="C291" s="80">
        <v>1370.94</v>
      </c>
      <c r="D291" s="80">
        <v>1390.43</v>
      </c>
      <c r="E291" s="80">
        <v>1377.88</v>
      </c>
      <c r="F291" s="80">
        <v>1387.65</v>
      </c>
      <c r="G291" s="80">
        <v>1436.54</v>
      </c>
      <c r="H291" s="80">
        <v>1492.35</v>
      </c>
      <c r="I291" s="80">
        <v>1504.06</v>
      </c>
      <c r="J291" s="80">
        <v>1648.07</v>
      </c>
      <c r="K291" s="80">
        <v>1648.84</v>
      </c>
      <c r="L291" s="80">
        <v>1645.5</v>
      </c>
      <c r="M291" s="80">
        <v>1537.26</v>
      </c>
      <c r="N291" s="80">
        <v>1547.84</v>
      </c>
      <c r="O291" s="80">
        <v>1557.84</v>
      </c>
      <c r="P291" s="80">
        <v>1581.62</v>
      </c>
      <c r="Q291" s="80">
        <v>1635.46</v>
      </c>
      <c r="R291" s="80">
        <v>1657.62</v>
      </c>
      <c r="S291" s="80">
        <v>1656.33</v>
      </c>
      <c r="T291" s="80">
        <v>1656.25</v>
      </c>
      <c r="U291" s="80">
        <v>1613.13</v>
      </c>
      <c r="V291" s="80">
        <v>1573.34</v>
      </c>
      <c r="W291" s="80">
        <v>1546.72</v>
      </c>
      <c r="X291" s="80">
        <v>1499.82</v>
      </c>
      <c r="Y291" s="80">
        <v>1444.49</v>
      </c>
    </row>
    <row r="292" spans="1:25" s="116" customFormat="1" x14ac:dyDescent="0.25">
      <c r="A292" s="113">
        <v>29</v>
      </c>
      <c r="B292" s="80">
        <v>1450.68</v>
      </c>
      <c r="C292" s="80">
        <v>1454.66</v>
      </c>
      <c r="D292" s="80">
        <v>1457.23</v>
      </c>
      <c r="E292" s="80">
        <v>1454.57</v>
      </c>
      <c r="F292" s="80">
        <v>1452.8</v>
      </c>
      <c r="G292" s="80">
        <v>1490.81</v>
      </c>
      <c r="H292" s="80">
        <v>1532.6</v>
      </c>
      <c r="I292" s="80">
        <v>1571.04</v>
      </c>
      <c r="J292" s="80">
        <v>1583.34</v>
      </c>
      <c r="K292" s="80">
        <v>1582.14</v>
      </c>
      <c r="L292" s="80">
        <v>1575.93</v>
      </c>
      <c r="M292" s="80">
        <v>1579.26</v>
      </c>
      <c r="N292" s="80">
        <v>1584.77</v>
      </c>
      <c r="O292" s="80">
        <v>1611.79</v>
      </c>
      <c r="P292" s="80">
        <v>1629.69</v>
      </c>
      <c r="Q292" s="80">
        <v>1731.14</v>
      </c>
      <c r="R292" s="80">
        <v>1791.28</v>
      </c>
      <c r="S292" s="80">
        <v>1772.85</v>
      </c>
      <c r="T292" s="80">
        <v>1676.72</v>
      </c>
      <c r="U292" s="80">
        <v>1639.9</v>
      </c>
      <c r="V292" s="80">
        <v>1611.2</v>
      </c>
      <c r="W292" s="80">
        <v>1583.66</v>
      </c>
      <c r="X292" s="80">
        <v>1525.25</v>
      </c>
      <c r="Y292" s="80">
        <v>1463.86</v>
      </c>
    </row>
    <row r="293" spans="1:25" s="116" customFormat="1" x14ac:dyDescent="0.25">
      <c r="A293" s="113">
        <v>30</v>
      </c>
      <c r="B293" s="80">
        <v>1454.42</v>
      </c>
      <c r="C293" s="80">
        <v>1453.71</v>
      </c>
      <c r="D293" s="80">
        <v>1454.54</v>
      </c>
      <c r="E293" s="80">
        <v>1427.49</v>
      </c>
      <c r="F293" s="80">
        <v>1424.47</v>
      </c>
      <c r="G293" s="80">
        <v>1459.33</v>
      </c>
      <c r="H293" s="80">
        <v>1483.61</v>
      </c>
      <c r="I293" s="80">
        <v>1525.31</v>
      </c>
      <c r="J293" s="80">
        <v>1564.83</v>
      </c>
      <c r="K293" s="80">
        <v>1573.65</v>
      </c>
      <c r="L293" s="80">
        <v>1569.95</v>
      </c>
      <c r="M293" s="80">
        <v>1573.42</v>
      </c>
      <c r="N293" s="80">
        <v>1581.94</v>
      </c>
      <c r="O293" s="80">
        <v>1596.64</v>
      </c>
      <c r="P293" s="80">
        <v>1610</v>
      </c>
      <c r="Q293" s="80">
        <v>1675.91</v>
      </c>
      <c r="R293" s="80">
        <v>1738.18</v>
      </c>
      <c r="S293" s="80">
        <v>1741.16</v>
      </c>
      <c r="T293" s="80">
        <v>1712.35</v>
      </c>
      <c r="U293" s="80">
        <v>1647.6</v>
      </c>
      <c r="V293" s="80">
        <v>1607.18</v>
      </c>
      <c r="W293" s="80">
        <v>1578.12</v>
      </c>
      <c r="X293" s="80">
        <v>1500.4</v>
      </c>
      <c r="Y293" s="80">
        <v>1454.81</v>
      </c>
    </row>
    <row r="294" spans="1:25" s="116" customFormat="1" x14ac:dyDescent="0.25">
      <c r="A294" s="113">
        <v>31</v>
      </c>
      <c r="B294" s="80">
        <v>1589.29</v>
      </c>
      <c r="C294" s="80">
        <v>1549.09</v>
      </c>
      <c r="D294" s="80">
        <v>1540.83</v>
      </c>
      <c r="E294" s="80">
        <v>1494.68</v>
      </c>
      <c r="F294" s="80">
        <v>1541.37</v>
      </c>
      <c r="G294" s="80">
        <v>1579.72</v>
      </c>
      <c r="H294" s="80">
        <v>1587.61</v>
      </c>
      <c r="I294" s="80">
        <v>1604.34</v>
      </c>
      <c r="J294" s="80">
        <v>1668.74</v>
      </c>
      <c r="K294" s="80">
        <v>1710.29</v>
      </c>
      <c r="L294" s="80">
        <v>1716.03</v>
      </c>
      <c r="M294" s="80">
        <v>1718.02</v>
      </c>
      <c r="N294" s="80">
        <v>1733.04</v>
      </c>
      <c r="O294" s="80">
        <v>1755.94</v>
      </c>
      <c r="P294" s="80">
        <v>1771.65</v>
      </c>
      <c r="Q294" s="80">
        <v>1926.67</v>
      </c>
      <c r="R294" s="80">
        <v>2068.8000000000002</v>
      </c>
      <c r="S294" s="80">
        <v>1907.65</v>
      </c>
      <c r="T294" s="80">
        <v>1785.05</v>
      </c>
      <c r="U294" s="80">
        <v>1780.54</v>
      </c>
      <c r="V294" s="80">
        <v>1751.17</v>
      </c>
      <c r="W294" s="80">
        <v>1722.14</v>
      </c>
      <c r="X294" s="80">
        <v>1647.9</v>
      </c>
      <c r="Y294" s="80">
        <v>1617.07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82</v>
      </c>
      <c r="B296" s="114" t="s">
        <v>109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84</v>
      </c>
      <c r="C297" s="62" t="s">
        <v>85</v>
      </c>
      <c r="D297" s="62" t="s">
        <v>86</v>
      </c>
      <c r="E297" s="62" t="s">
        <v>87</v>
      </c>
      <c r="F297" s="62" t="s">
        <v>88</v>
      </c>
      <c r="G297" s="62" t="s">
        <v>89</v>
      </c>
      <c r="H297" s="62" t="s">
        <v>90</v>
      </c>
      <c r="I297" s="62" t="s">
        <v>91</v>
      </c>
      <c r="J297" s="62" t="s">
        <v>92</v>
      </c>
      <c r="K297" s="62" t="s">
        <v>93</v>
      </c>
      <c r="L297" s="62" t="s">
        <v>94</v>
      </c>
      <c r="M297" s="62" t="s">
        <v>95</v>
      </c>
      <c r="N297" s="62" t="s">
        <v>96</v>
      </c>
      <c r="O297" s="62" t="s">
        <v>97</v>
      </c>
      <c r="P297" s="62" t="s">
        <v>98</v>
      </c>
      <c r="Q297" s="62" t="s">
        <v>99</v>
      </c>
      <c r="R297" s="62" t="s">
        <v>100</v>
      </c>
      <c r="S297" s="62" t="s">
        <v>101</v>
      </c>
      <c r="T297" s="62" t="s">
        <v>102</v>
      </c>
      <c r="U297" s="62" t="s">
        <v>103</v>
      </c>
      <c r="V297" s="62" t="s">
        <v>104</v>
      </c>
      <c r="W297" s="62" t="s">
        <v>105</v>
      </c>
      <c r="X297" s="62" t="s">
        <v>106</v>
      </c>
      <c r="Y297" s="62" t="s">
        <v>107</v>
      </c>
    </row>
    <row r="298" spans="1:25" x14ac:dyDescent="0.25">
      <c r="A298" s="113">
        <v>1</v>
      </c>
      <c r="B298" s="64">
        <v>1507.66</v>
      </c>
      <c r="C298" s="64">
        <v>1512.44</v>
      </c>
      <c r="D298" s="64">
        <v>1509.33</v>
      </c>
      <c r="E298" s="64">
        <v>1503.98</v>
      </c>
      <c r="F298" s="64">
        <v>1570.41</v>
      </c>
      <c r="G298" s="64">
        <v>1650.42</v>
      </c>
      <c r="H298" s="64">
        <v>1722.58</v>
      </c>
      <c r="I298" s="64">
        <v>1778.17</v>
      </c>
      <c r="J298" s="64">
        <v>1777.9</v>
      </c>
      <c r="K298" s="64">
        <v>1767.18</v>
      </c>
      <c r="L298" s="64">
        <v>1763.4</v>
      </c>
      <c r="M298" s="64">
        <v>1777.5</v>
      </c>
      <c r="N298" s="64">
        <v>1790.05</v>
      </c>
      <c r="O298" s="64">
        <v>1803.17</v>
      </c>
      <c r="P298" s="64">
        <v>1837</v>
      </c>
      <c r="Q298" s="64">
        <v>1818.86</v>
      </c>
      <c r="R298" s="64">
        <v>1782.19</v>
      </c>
      <c r="S298" s="64">
        <v>1778.62</v>
      </c>
      <c r="T298" s="64">
        <v>1753.51</v>
      </c>
      <c r="U298" s="64">
        <v>1775.25</v>
      </c>
      <c r="V298" s="64">
        <v>1683.04</v>
      </c>
      <c r="W298" s="64">
        <v>1657.87</v>
      </c>
      <c r="X298" s="64">
        <v>1618.39</v>
      </c>
      <c r="Y298" s="64">
        <v>1596.97</v>
      </c>
    </row>
    <row r="299" spans="1:25" x14ac:dyDescent="0.25">
      <c r="A299" s="113">
        <v>2</v>
      </c>
      <c r="B299" s="64">
        <v>1415.83</v>
      </c>
      <c r="C299" s="64">
        <v>1404.79</v>
      </c>
      <c r="D299" s="64">
        <v>1452.22</v>
      </c>
      <c r="E299" s="64">
        <v>1419.03</v>
      </c>
      <c r="F299" s="64">
        <v>1560.65</v>
      </c>
      <c r="G299" s="64">
        <v>1684.22</v>
      </c>
      <c r="H299" s="64">
        <v>1785.43</v>
      </c>
      <c r="I299" s="64">
        <v>1859.72</v>
      </c>
      <c r="J299" s="64">
        <v>1855.19</v>
      </c>
      <c r="K299" s="64">
        <v>1847.83</v>
      </c>
      <c r="L299" s="64">
        <v>1840.71</v>
      </c>
      <c r="M299" s="64">
        <v>1883.02</v>
      </c>
      <c r="N299" s="64">
        <v>2034.25</v>
      </c>
      <c r="O299" s="64">
        <v>2001.47</v>
      </c>
      <c r="P299" s="64">
        <v>1823.71</v>
      </c>
      <c r="Q299" s="64">
        <v>1837.7</v>
      </c>
      <c r="R299" s="64">
        <v>1813.46</v>
      </c>
      <c r="S299" s="64">
        <v>1817.2</v>
      </c>
      <c r="T299" s="64">
        <v>1738.47</v>
      </c>
      <c r="U299" s="64">
        <v>1549.69</v>
      </c>
      <c r="V299" s="64">
        <v>1421.15</v>
      </c>
      <c r="W299" s="64">
        <v>1540.75</v>
      </c>
      <c r="X299" s="64">
        <v>1451.52</v>
      </c>
      <c r="Y299" s="64">
        <v>1403.95</v>
      </c>
    </row>
    <row r="300" spans="1:25" x14ac:dyDescent="0.25">
      <c r="A300" s="113">
        <v>3</v>
      </c>
      <c r="B300" s="64">
        <v>1346.45</v>
      </c>
      <c r="C300" s="64">
        <v>1342.42</v>
      </c>
      <c r="D300" s="64">
        <v>1387.07</v>
      </c>
      <c r="E300" s="64">
        <v>1351.35</v>
      </c>
      <c r="F300" s="64">
        <v>1394.84</v>
      </c>
      <c r="G300" s="64">
        <v>1467.22</v>
      </c>
      <c r="H300" s="64">
        <v>1555.81</v>
      </c>
      <c r="I300" s="64">
        <v>1696.46</v>
      </c>
      <c r="J300" s="64">
        <v>1771.01</v>
      </c>
      <c r="K300" s="64">
        <v>1789.9</v>
      </c>
      <c r="L300" s="64">
        <v>1785.91</v>
      </c>
      <c r="M300" s="64">
        <v>1781.97</v>
      </c>
      <c r="N300" s="64">
        <v>1767.2</v>
      </c>
      <c r="O300" s="64">
        <v>1802.83</v>
      </c>
      <c r="P300" s="64">
        <v>1816.21</v>
      </c>
      <c r="Q300" s="64">
        <v>1787.54</v>
      </c>
      <c r="R300" s="64">
        <v>1771.34</v>
      </c>
      <c r="S300" s="64">
        <v>1706.12</v>
      </c>
      <c r="T300" s="64">
        <v>1573.95</v>
      </c>
      <c r="U300" s="64">
        <v>1511.79</v>
      </c>
      <c r="V300" s="64">
        <v>1400.25</v>
      </c>
      <c r="W300" s="64">
        <v>1439.39</v>
      </c>
      <c r="X300" s="64">
        <v>1382.08</v>
      </c>
      <c r="Y300" s="64">
        <v>1327.6</v>
      </c>
    </row>
    <row r="301" spans="1:25" x14ac:dyDescent="0.25">
      <c r="A301" s="113">
        <v>4</v>
      </c>
      <c r="B301" s="64">
        <v>1398.52</v>
      </c>
      <c r="C301" s="64">
        <v>1402.94</v>
      </c>
      <c r="D301" s="64">
        <v>1420.58</v>
      </c>
      <c r="E301" s="64">
        <v>1406.37</v>
      </c>
      <c r="F301" s="64">
        <v>1436.61</v>
      </c>
      <c r="G301" s="64">
        <v>1570.91</v>
      </c>
      <c r="H301" s="64">
        <v>1715.23</v>
      </c>
      <c r="I301" s="64">
        <v>1750.11</v>
      </c>
      <c r="J301" s="64">
        <v>1780.57</v>
      </c>
      <c r="K301" s="64">
        <v>1782.76</v>
      </c>
      <c r="L301" s="64">
        <v>1768.49</v>
      </c>
      <c r="M301" s="64">
        <v>1780.02</v>
      </c>
      <c r="N301" s="64">
        <v>1827.48</v>
      </c>
      <c r="O301" s="64">
        <v>1911.67</v>
      </c>
      <c r="P301" s="64">
        <v>1837.76</v>
      </c>
      <c r="Q301" s="64">
        <v>1809.52</v>
      </c>
      <c r="R301" s="64">
        <v>1761.27</v>
      </c>
      <c r="S301" s="64">
        <v>1713.03</v>
      </c>
      <c r="T301" s="64">
        <v>1603.95</v>
      </c>
      <c r="U301" s="64">
        <v>1534.85</v>
      </c>
      <c r="V301" s="64">
        <v>1431.55</v>
      </c>
      <c r="W301" s="64">
        <v>1458.89</v>
      </c>
      <c r="X301" s="64">
        <v>1421.78</v>
      </c>
      <c r="Y301" s="64">
        <v>1398.25</v>
      </c>
    </row>
    <row r="302" spans="1:25" x14ac:dyDescent="0.25">
      <c r="A302" s="113">
        <v>5</v>
      </c>
      <c r="B302" s="64">
        <v>1392.6</v>
      </c>
      <c r="C302" s="64">
        <v>1391.55</v>
      </c>
      <c r="D302" s="64">
        <v>1397.86</v>
      </c>
      <c r="E302" s="64">
        <v>1385.44</v>
      </c>
      <c r="F302" s="64">
        <v>1417.93</v>
      </c>
      <c r="G302" s="64">
        <v>1474.96</v>
      </c>
      <c r="H302" s="64">
        <v>1578.3</v>
      </c>
      <c r="I302" s="64">
        <v>1632.5</v>
      </c>
      <c r="J302" s="64">
        <v>1832.09</v>
      </c>
      <c r="K302" s="64">
        <v>1836.68</v>
      </c>
      <c r="L302" s="64">
        <v>1769.75</v>
      </c>
      <c r="M302" s="64">
        <v>1615.43</v>
      </c>
      <c r="N302" s="64">
        <v>1617.66</v>
      </c>
      <c r="O302" s="64">
        <v>1740.28</v>
      </c>
      <c r="P302" s="64">
        <v>1709.83</v>
      </c>
      <c r="Q302" s="64">
        <v>1714.25</v>
      </c>
      <c r="R302" s="64">
        <v>1621.82</v>
      </c>
      <c r="S302" s="64">
        <v>1628.48</v>
      </c>
      <c r="T302" s="64">
        <v>1567.13</v>
      </c>
      <c r="U302" s="64">
        <v>1579.63</v>
      </c>
      <c r="V302" s="64">
        <v>1489.93</v>
      </c>
      <c r="W302" s="64">
        <v>1423.15</v>
      </c>
      <c r="X302" s="64">
        <v>1402.66</v>
      </c>
      <c r="Y302" s="64">
        <v>1390.96</v>
      </c>
    </row>
    <row r="303" spans="1:25" x14ac:dyDescent="0.25">
      <c r="A303" s="113">
        <v>6</v>
      </c>
      <c r="B303" s="64">
        <v>1357.12</v>
      </c>
      <c r="C303" s="64">
        <v>1356.4</v>
      </c>
      <c r="D303" s="64">
        <v>1375.82</v>
      </c>
      <c r="E303" s="64">
        <v>1355.87</v>
      </c>
      <c r="F303" s="64">
        <v>1392.91</v>
      </c>
      <c r="G303" s="64">
        <v>1427.54</v>
      </c>
      <c r="H303" s="64">
        <v>1580.33</v>
      </c>
      <c r="I303" s="64">
        <v>1633.18</v>
      </c>
      <c r="J303" s="64">
        <v>1674.98</v>
      </c>
      <c r="K303" s="64">
        <v>1648.58</v>
      </c>
      <c r="L303" s="64">
        <v>1616.72</v>
      </c>
      <c r="M303" s="64">
        <v>1646.71</v>
      </c>
      <c r="N303" s="64">
        <v>1698.77</v>
      </c>
      <c r="O303" s="64">
        <v>1705.24</v>
      </c>
      <c r="P303" s="64">
        <v>1715.27</v>
      </c>
      <c r="Q303" s="64">
        <v>1725.04</v>
      </c>
      <c r="R303" s="64">
        <v>1615.53</v>
      </c>
      <c r="S303" s="64">
        <v>1618.22</v>
      </c>
      <c r="T303" s="64">
        <v>1550.72</v>
      </c>
      <c r="U303" s="64">
        <v>1572.87</v>
      </c>
      <c r="V303" s="64">
        <v>1477.11</v>
      </c>
      <c r="W303" s="64">
        <v>1419.33</v>
      </c>
      <c r="X303" s="64">
        <v>1390.02</v>
      </c>
      <c r="Y303" s="64">
        <v>1375.18</v>
      </c>
    </row>
    <row r="304" spans="1:25" x14ac:dyDescent="0.25">
      <c r="A304" s="113">
        <v>7</v>
      </c>
      <c r="B304" s="64">
        <v>1327.9</v>
      </c>
      <c r="C304" s="64">
        <v>1322.46</v>
      </c>
      <c r="D304" s="64">
        <v>1348.16</v>
      </c>
      <c r="E304" s="64">
        <v>1334.7</v>
      </c>
      <c r="F304" s="64">
        <v>1392.85</v>
      </c>
      <c r="G304" s="64">
        <v>1442.4</v>
      </c>
      <c r="H304" s="64">
        <v>1662.04</v>
      </c>
      <c r="I304" s="64">
        <v>1727.37</v>
      </c>
      <c r="J304" s="64">
        <v>1797.12</v>
      </c>
      <c r="K304" s="64">
        <v>1753.87</v>
      </c>
      <c r="L304" s="64">
        <v>1741.1</v>
      </c>
      <c r="M304" s="64">
        <v>1759.82</v>
      </c>
      <c r="N304" s="64">
        <v>1801.88</v>
      </c>
      <c r="O304" s="64">
        <v>1836.98</v>
      </c>
      <c r="P304" s="64">
        <v>1846.26</v>
      </c>
      <c r="Q304" s="64">
        <v>1812.6</v>
      </c>
      <c r="R304" s="64">
        <v>1753.17</v>
      </c>
      <c r="S304" s="64">
        <v>1726.56</v>
      </c>
      <c r="T304" s="64">
        <v>1594.41</v>
      </c>
      <c r="U304" s="64">
        <v>1631.78</v>
      </c>
      <c r="V304" s="64">
        <v>1533.96</v>
      </c>
      <c r="W304" s="64">
        <v>1465.41</v>
      </c>
      <c r="X304" s="64">
        <v>1394.88</v>
      </c>
      <c r="Y304" s="64">
        <v>1387.5</v>
      </c>
    </row>
    <row r="305" spans="1:25" x14ac:dyDescent="0.25">
      <c r="A305" s="113">
        <v>8</v>
      </c>
      <c r="B305" s="64">
        <v>1391.17</v>
      </c>
      <c r="C305" s="64">
        <v>1382.21</v>
      </c>
      <c r="D305" s="64">
        <v>1398.75</v>
      </c>
      <c r="E305" s="64">
        <v>1387.14</v>
      </c>
      <c r="F305" s="64">
        <v>1415.07</v>
      </c>
      <c r="G305" s="64">
        <v>1574.15</v>
      </c>
      <c r="H305" s="64">
        <v>1706.25</v>
      </c>
      <c r="I305" s="64">
        <v>1799.83</v>
      </c>
      <c r="J305" s="64">
        <v>1807.15</v>
      </c>
      <c r="K305" s="64">
        <v>1815.98</v>
      </c>
      <c r="L305" s="64">
        <v>1783.28</v>
      </c>
      <c r="M305" s="64">
        <v>1792.2</v>
      </c>
      <c r="N305" s="64">
        <v>1838.64</v>
      </c>
      <c r="O305" s="64">
        <v>1902.79</v>
      </c>
      <c r="P305" s="64">
        <v>1833.87</v>
      </c>
      <c r="Q305" s="64">
        <v>1838.15</v>
      </c>
      <c r="R305" s="64">
        <v>1802.24</v>
      </c>
      <c r="S305" s="64">
        <v>1763.08</v>
      </c>
      <c r="T305" s="64">
        <v>1672.44</v>
      </c>
      <c r="U305" s="64">
        <v>1696.05</v>
      </c>
      <c r="V305" s="64">
        <v>1591.9</v>
      </c>
      <c r="W305" s="64">
        <v>1515.03</v>
      </c>
      <c r="X305" s="64">
        <v>1431.63</v>
      </c>
      <c r="Y305" s="64">
        <v>1420.35</v>
      </c>
    </row>
    <row r="306" spans="1:25" x14ac:dyDescent="0.25">
      <c r="A306" s="113">
        <v>9</v>
      </c>
      <c r="B306" s="64">
        <v>1408.62</v>
      </c>
      <c r="C306" s="64">
        <v>1398.88</v>
      </c>
      <c r="D306" s="64">
        <v>1396.74</v>
      </c>
      <c r="E306" s="64">
        <v>1372.37</v>
      </c>
      <c r="F306" s="64">
        <v>1368.76</v>
      </c>
      <c r="G306" s="64">
        <v>1431.37</v>
      </c>
      <c r="H306" s="64">
        <v>1568.05</v>
      </c>
      <c r="I306" s="64">
        <v>1734.19</v>
      </c>
      <c r="J306" s="64">
        <v>1797.86</v>
      </c>
      <c r="K306" s="64">
        <v>1841.91</v>
      </c>
      <c r="L306" s="64">
        <v>1826.36</v>
      </c>
      <c r="M306" s="64">
        <v>1893.57</v>
      </c>
      <c r="N306" s="64">
        <v>1930.44</v>
      </c>
      <c r="O306" s="64">
        <v>1993.13</v>
      </c>
      <c r="P306" s="64">
        <v>1982.52</v>
      </c>
      <c r="Q306" s="64">
        <v>1936.01</v>
      </c>
      <c r="R306" s="64">
        <v>1864.95</v>
      </c>
      <c r="S306" s="64">
        <v>1798.89</v>
      </c>
      <c r="T306" s="64">
        <v>1688.51</v>
      </c>
      <c r="U306" s="64">
        <v>1727.51</v>
      </c>
      <c r="V306" s="64">
        <v>1757.01</v>
      </c>
      <c r="W306" s="64">
        <v>1614.99</v>
      </c>
      <c r="X306" s="64">
        <v>1456.61</v>
      </c>
      <c r="Y306" s="64">
        <v>1420.62</v>
      </c>
    </row>
    <row r="307" spans="1:25" x14ac:dyDescent="0.25">
      <c r="A307" s="113">
        <v>10</v>
      </c>
      <c r="B307" s="64">
        <v>1322.81</v>
      </c>
      <c r="C307" s="64">
        <v>1271.47</v>
      </c>
      <c r="D307" s="64">
        <v>1290.53</v>
      </c>
      <c r="E307" s="64">
        <v>1270.48</v>
      </c>
      <c r="F307" s="64">
        <v>1271.71</v>
      </c>
      <c r="G307" s="64">
        <v>1314.07</v>
      </c>
      <c r="H307" s="64">
        <v>1366.15</v>
      </c>
      <c r="I307" s="64">
        <v>1389.25</v>
      </c>
      <c r="J307" s="64">
        <v>1681.44</v>
      </c>
      <c r="K307" s="64">
        <v>1684.23</v>
      </c>
      <c r="L307" s="64">
        <v>1794.93</v>
      </c>
      <c r="M307" s="64">
        <v>1659.75</v>
      </c>
      <c r="N307" s="64">
        <v>1664.42</v>
      </c>
      <c r="O307" s="64">
        <v>1770.71</v>
      </c>
      <c r="P307" s="64">
        <v>1746.63</v>
      </c>
      <c r="Q307" s="64">
        <v>1727.55</v>
      </c>
      <c r="R307" s="64">
        <v>1780.5</v>
      </c>
      <c r="S307" s="64">
        <v>1677.14</v>
      </c>
      <c r="T307" s="64">
        <v>1706.49</v>
      </c>
      <c r="U307" s="64">
        <v>1600.19</v>
      </c>
      <c r="V307" s="64">
        <v>1512.19</v>
      </c>
      <c r="W307" s="64">
        <v>1407.83</v>
      </c>
      <c r="X307" s="64">
        <v>1358.96</v>
      </c>
      <c r="Y307" s="64">
        <v>1330.62</v>
      </c>
    </row>
    <row r="308" spans="1:25" x14ac:dyDescent="0.25">
      <c r="A308" s="113">
        <v>11</v>
      </c>
      <c r="B308" s="64">
        <v>1364.92</v>
      </c>
      <c r="C308" s="64">
        <v>1363.05</v>
      </c>
      <c r="D308" s="64">
        <v>1367.76</v>
      </c>
      <c r="E308" s="64">
        <v>1362.72</v>
      </c>
      <c r="F308" s="64">
        <v>1367.73</v>
      </c>
      <c r="G308" s="64">
        <v>1463.06</v>
      </c>
      <c r="H308" s="64">
        <v>1617.59</v>
      </c>
      <c r="I308" s="64">
        <v>1743.47</v>
      </c>
      <c r="J308" s="64">
        <v>1834.17</v>
      </c>
      <c r="K308" s="64">
        <v>1847.24</v>
      </c>
      <c r="L308" s="64">
        <v>1830.95</v>
      </c>
      <c r="M308" s="64">
        <v>1739.27</v>
      </c>
      <c r="N308" s="64">
        <v>1788.79</v>
      </c>
      <c r="O308" s="64">
        <v>1822.73</v>
      </c>
      <c r="P308" s="64">
        <v>1820.72</v>
      </c>
      <c r="Q308" s="64">
        <v>1806.75</v>
      </c>
      <c r="R308" s="64">
        <v>1834.36</v>
      </c>
      <c r="S308" s="64">
        <v>1839.74</v>
      </c>
      <c r="T308" s="64">
        <v>1850.34</v>
      </c>
      <c r="U308" s="64">
        <v>1679.44</v>
      </c>
      <c r="V308" s="64">
        <v>1573.92</v>
      </c>
      <c r="W308" s="64">
        <v>1481.03</v>
      </c>
      <c r="X308" s="64">
        <v>1383.19</v>
      </c>
      <c r="Y308" s="64">
        <v>1373.54</v>
      </c>
    </row>
    <row r="309" spans="1:25" x14ac:dyDescent="0.25">
      <c r="A309" s="113">
        <v>12</v>
      </c>
      <c r="B309" s="64">
        <v>1382.22</v>
      </c>
      <c r="C309" s="64">
        <v>1379.84</v>
      </c>
      <c r="D309" s="64">
        <v>1388.67</v>
      </c>
      <c r="E309" s="64">
        <v>1377.96</v>
      </c>
      <c r="F309" s="64">
        <v>1382.67</v>
      </c>
      <c r="G309" s="64">
        <v>1494.78</v>
      </c>
      <c r="H309" s="64">
        <v>1658.63</v>
      </c>
      <c r="I309" s="64">
        <v>1739.63</v>
      </c>
      <c r="J309" s="64">
        <v>1764.22</v>
      </c>
      <c r="K309" s="64">
        <v>1801.73</v>
      </c>
      <c r="L309" s="64">
        <v>1797.16</v>
      </c>
      <c r="M309" s="64">
        <v>1802.32</v>
      </c>
      <c r="N309" s="64">
        <v>1804.92</v>
      </c>
      <c r="O309" s="64">
        <v>1827.09</v>
      </c>
      <c r="P309" s="64">
        <v>1854.31</v>
      </c>
      <c r="Q309" s="64">
        <v>1815.84</v>
      </c>
      <c r="R309" s="64">
        <v>1851.81</v>
      </c>
      <c r="S309" s="64">
        <v>1771.97</v>
      </c>
      <c r="T309" s="64">
        <v>1756.18</v>
      </c>
      <c r="U309" s="64">
        <v>1688.19</v>
      </c>
      <c r="V309" s="64">
        <v>1613.5</v>
      </c>
      <c r="W309" s="64">
        <v>1561.31</v>
      </c>
      <c r="X309" s="64">
        <v>1485.07</v>
      </c>
      <c r="Y309" s="64">
        <v>1453.44</v>
      </c>
    </row>
    <row r="310" spans="1:25" x14ac:dyDescent="0.25">
      <c r="A310" s="113">
        <v>13</v>
      </c>
      <c r="B310" s="64">
        <v>1520.63</v>
      </c>
      <c r="C310" s="64">
        <v>1517.34</v>
      </c>
      <c r="D310" s="64">
        <v>1547.05</v>
      </c>
      <c r="E310" s="64">
        <v>1532.3</v>
      </c>
      <c r="F310" s="64">
        <v>1532.6</v>
      </c>
      <c r="G310" s="64">
        <v>1576.63</v>
      </c>
      <c r="H310" s="64">
        <v>1621.39</v>
      </c>
      <c r="I310" s="64">
        <v>1663.24</v>
      </c>
      <c r="J310" s="64">
        <v>1742.22</v>
      </c>
      <c r="K310" s="64">
        <v>1774.44</v>
      </c>
      <c r="L310" s="64">
        <v>1683.12</v>
      </c>
      <c r="M310" s="64">
        <v>1753.74</v>
      </c>
      <c r="N310" s="64">
        <v>1771.67</v>
      </c>
      <c r="O310" s="64">
        <v>1800.95</v>
      </c>
      <c r="P310" s="64">
        <v>1802.31</v>
      </c>
      <c r="Q310" s="64">
        <v>1790.31</v>
      </c>
      <c r="R310" s="64">
        <v>1828.42</v>
      </c>
      <c r="S310" s="64">
        <v>1787.65</v>
      </c>
      <c r="T310" s="64">
        <v>1833.44</v>
      </c>
      <c r="U310" s="64">
        <v>1672.33</v>
      </c>
      <c r="V310" s="64">
        <v>1629.87</v>
      </c>
      <c r="W310" s="64">
        <v>1611.65</v>
      </c>
      <c r="X310" s="64">
        <v>1577.33</v>
      </c>
      <c r="Y310" s="64">
        <v>1537.8</v>
      </c>
    </row>
    <row r="311" spans="1:25" x14ac:dyDescent="0.25">
      <c r="A311" s="113">
        <v>14</v>
      </c>
      <c r="B311" s="64">
        <v>1438.66</v>
      </c>
      <c r="C311" s="64">
        <v>1410.81</v>
      </c>
      <c r="D311" s="64">
        <v>1427.72</v>
      </c>
      <c r="E311" s="64">
        <v>1413.63</v>
      </c>
      <c r="F311" s="64">
        <v>1419.85</v>
      </c>
      <c r="G311" s="64">
        <v>1690</v>
      </c>
      <c r="H311" s="64">
        <v>1780.55</v>
      </c>
      <c r="I311" s="64">
        <v>1671.13</v>
      </c>
      <c r="J311" s="64">
        <v>1834.52</v>
      </c>
      <c r="K311" s="64">
        <v>1814.7</v>
      </c>
      <c r="L311" s="64">
        <v>1728.34</v>
      </c>
      <c r="M311" s="64">
        <v>1609.26</v>
      </c>
      <c r="N311" s="64">
        <v>1642.25</v>
      </c>
      <c r="O311" s="64">
        <v>1683.52</v>
      </c>
      <c r="P311" s="64">
        <v>1755.46</v>
      </c>
      <c r="Q311" s="64">
        <v>1689.07</v>
      </c>
      <c r="R311" s="64">
        <v>1714.63</v>
      </c>
      <c r="S311" s="64">
        <v>1677.19</v>
      </c>
      <c r="T311" s="64">
        <v>1627.57</v>
      </c>
      <c r="U311" s="64">
        <v>1459.47</v>
      </c>
      <c r="V311" s="64">
        <v>1482.13</v>
      </c>
      <c r="W311" s="64">
        <v>1423.17</v>
      </c>
      <c r="X311" s="64">
        <v>1437.84</v>
      </c>
      <c r="Y311" s="64">
        <v>1394.93</v>
      </c>
    </row>
    <row r="312" spans="1:25" x14ac:dyDescent="0.25">
      <c r="A312" s="113">
        <v>15</v>
      </c>
      <c r="B312" s="64">
        <v>1373.7</v>
      </c>
      <c r="C312" s="64">
        <v>1375.46</v>
      </c>
      <c r="D312" s="64">
        <v>1397.45</v>
      </c>
      <c r="E312" s="64">
        <v>1408.89</v>
      </c>
      <c r="F312" s="64">
        <v>1451.96</v>
      </c>
      <c r="G312" s="64">
        <v>1561.05</v>
      </c>
      <c r="H312" s="64">
        <v>1729.68</v>
      </c>
      <c r="I312" s="64">
        <v>1888.7</v>
      </c>
      <c r="J312" s="64">
        <v>2075.65</v>
      </c>
      <c r="K312" s="64">
        <v>2045.92</v>
      </c>
      <c r="L312" s="64">
        <v>2032.19</v>
      </c>
      <c r="M312" s="64">
        <v>1795.91</v>
      </c>
      <c r="N312" s="64">
        <v>1912.51</v>
      </c>
      <c r="O312" s="64">
        <v>1942.07</v>
      </c>
      <c r="P312" s="64">
        <v>2050.4</v>
      </c>
      <c r="Q312" s="64">
        <v>1928.8</v>
      </c>
      <c r="R312" s="64">
        <v>1975.06</v>
      </c>
      <c r="S312" s="64">
        <v>1933.17</v>
      </c>
      <c r="T312" s="64">
        <v>1968.63</v>
      </c>
      <c r="U312" s="64">
        <v>1848.55</v>
      </c>
      <c r="V312" s="64">
        <v>1672.52</v>
      </c>
      <c r="W312" s="64">
        <v>1613.71</v>
      </c>
      <c r="X312" s="64">
        <v>1522.98</v>
      </c>
      <c r="Y312" s="64">
        <v>1414.51</v>
      </c>
    </row>
    <row r="313" spans="1:25" x14ac:dyDescent="0.25">
      <c r="A313" s="113">
        <v>16</v>
      </c>
      <c r="B313" s="64">
        <v>1391.99</v>
      </c>
      <c r="C313" s="64">
        <v>1395.48</v>
      </c>
      <c r="D313" s="64">
        <v>1408.27</v>
      </c>
      <c r="E313" s="64">
        <v>1373.3</v>
      </c>
      <c r="F313" s="64">
        <v>1387.34</v>
      </c>
      <c r="G313" s="64">
        <v>1491.57</v>
      </c>
      <c r="H313" s="64">
        <v>1585.98</v>
      </c>
      <c r="I313" s="64">
        <v>1694.26</v>
      </c>
      <c r="J313" s="64">
        <v>2019.98</v>
      </c>
      <c r="K313" s="64">
        <v>2011.6</v>
      </c>
      <c r="L313" s="64">
        <v>1959.15</v>
      </c>
      <c r="M313" s="64">
        <v>1829.04</v>
      </c>
      <c r="N313" s="64">
        <v>1775.43</v>
      </c>
      <c r="O313" s="64">
        <v>1906.83</v>
      </c>
      <c r="P313" s="64">
        <v>1912.45</v>
      </c>
      <c r="Q313" s="64">
        <v>1870.33</v>
      </c>
      <c r="R313" s="64">
        <v>1918.08</v>
      </c>
      <c r="S313" s="64">
        <v>1791.56</v>
      </c>
      <c r="T313" s="64">
        <v>1815.55</v>
      </c>
      <c r="U313" s="64">
        <v>1644.18</v>
      </c>
      <c r="V313" s="64">
        <v>1582.54</v>
      </c>
      <c r="W313" s="64">
        <v>1505.66</v>
      </c>
      <c r="X313" s="64">
        <v>1397.74</v>
      </c>
      <c r="Y313" s="64">
        <v>1403.22</v>
      </c>
    </row>
    <row r="314" spans="1:25" x14ac:dyDescent="0.25">
      <c r="A314" s="113">
        <v>17</v>
      </c>
      <c r="B314" s="64">
        <v>1363.12</v>
      </c>
      <c r="C314" s="64">
        <v>1367.34</v>
      </c>
      <c r="D314" s="64">
        <v>1390.96</v>
      </c>
      <c r="E314" s="64">
        <v>1353.14</v>
      </c>
      <c r="F314" s="64">
        <v>1341.16</v>
      </c>
      <c r="G314" s="64">
        <v>1377.33</v>
      </c>
      <c r="H314" s="64">
        <v>1484.53</v>
      </c>
      <c r="I314" s="64">
        <v>1624.61</v>
      </c>
      <c r="J314" s="64">
        <v>1848.12</v>
      </c>
      <c r="K314" s="64">
        <v>1953.96</v>
      </c>
      <c r="L314" s="64">
        <v>1854.28</v>
      </c>
      <c r="M314" s="64">
        <v>1775.55</v>
      </c>
      <c r="N314" s="64">
        <v>1815.41</v>
      </c>
      <c r="O314" s="64">
        <v>1940.7</v>
      </c>
      <c r="P314" s="64">
        <v>2001.42</v>
      </c>
      <c r="Q314" s="64">
        <v>1924.39</v>
      </c>
      <c r="R314" s="64">
        <v>2025.17</v>
      </c>
      <c r="S314" s="64">
        <v>1934.34</v>
      </c>
      <c r="T314" s="64">
        <v>1947.1</v>
      </c>
      <c r="U314" s="64">
        <v>1766.2</v>
      </c>
      <c r="V314" s="64">
        <v>1623.9</v>
      </c>
      <c r="W314" s="64">
        <v>1560.75</v>
      </c>
      <c r="X314" s="64">
        <v>1470.88</v>
      </c>
      <c r="Y314" s="64">
        <v>1374.33</v>
      </c>
    </row>
    <row r="315" spans="1:25" x14ac:dyDescent="0.25">
      <c r="A315" s="113">
        <v>18</v>
      </c>
      <c r="B315" s="64">
        <v>1406.84</v>
      </c>
      <c r="C315" s="64">
        <v>1425.46</v>
      </c>
      <c r="D315" s="64">
        <v>1410.12</v>
      </c>
      <c r="E315" s="64">
        <v>1398.71</v>
      </c>
      <c r="F315" s="64">
        <v>1413.58</v>
      </c>
      <c r="G315" s="64">
        <v>1545.84</v>
      </c>
      <c r="H315" s="64">
        <v>1660.99</v>
      </c>
      <c r="I315" s="64">
        <v>1735.3</v>
      </c>
      <c r="J315" s="64">
        <v>1934.66</v>
      </c>
      <c r="K315" s="64">
        <v>1869.17</v>
      </c>
      <c r="L315" s="64">
        <v>1829.98</v>
      </c>
      <c r="M315" s="64">
        <v>1695.8</v>
      </c>
      <c r="N315" s="64">
        <v>1733.62</v>
      </c>
      <c r="O315" s="64">
        <v>1783.01</v>
      </c>
      <c r="P315" s="64">
        <v>1806.43</v>
      </c>
      <c r="Q315" s="64">
        <v>1776.29</v>
      </c>
      <c r="R315" s="64">
        <v>1829.28</v>
      </c>
      <c r="S315" s="64">
        <v>1766.67</v>
      </c>
      <c r="T315" s="64">
        <v>1778.97</v>
      </c>
      <c r="U315" s="64">
        <v>1619.39</v>
      </c>
      <c r="V315" s="64">
        <v>1527.25</v>
      </c>
      <c r="W315" s="64">
        <v>1462.21</v>
      </c>
      <c r="X315" s="64">
        <v>1382.27</v>
      </c>
      <c r="Y315" s="64">
        <v>1385.46</v>
      </c>
    </row>
    <row r="316" spans="1:25" x14ac:dyDescent="0.25">
      <c r="A316" s="113">
        <v>19</v>
      </c>
      <c r="B316" s="64">
        <v>1413.9</v>
      </c>
      <c r="C316" s="64">
        <v>1420.86</v>
      </c>
      <c r="D316" s="64">
        <v>1449.17</v>
      </c>
      <c r="E316" s="64">
        <v>1445.31</v>
      </c>
      <c r="F316" s="64">
        <v>1452.79</v>
      </c>
      <c r="G316" s="64">
        <v>1604.44</v>
      </c>
      <c r="H316" s="64">
        <v>1790.97</v>
      </c>
      <c r="I316" s="64">
        <v>1833.39</v>
      </c>
      <c r="J316" s="64">
        <v>1992.94</v>
      </c>
      <c r="K316" s="64">
        <v>1982.33</v>
      </c>
      <c r="L316" s="64">
        <v>1953.7</v>
      </c>
      <c r="M316" s="64">
        <v>1850.29</v>
      </c>
      <c r="N316" s="64">
        <v>1866.3</v>
      </c>
      <c r="O316" s="64">
        <v>1906.16</v>
      </c>
      <c r="P316" s="64">
        <v>1948.61</v>
      </c>
      <c r="Q316" s="64">
        <v>1914.78</v>
      </c>
      <c r="R316" s="64">
        <v>1980.41</v>
      </c>
      <c r="S316" s="64">
        <v>2048.06</v>
      </c>
      <c r="T316" s="64">
        <v>1936.07</v>
      </c>
      <c r="U316" s="64">
        <v>1793.25</v>
      </c>
      <c r="V316" s="64">
        <v>1652.36</v>
      </c>
      <c r="W316" s="64">
        <v>1599.48</v>
      </c>
      <c r="X316" s="64">
        <v>1490.02</v>
      </c>
      <c r="Y316" s="64">
        <v>1421.87</v>
      </c>
    </row>
    <row r="317" spans="1:25" x14ac:dyDescent="0.25">
      <c r="A317" s="113">
        <v>20</v>
      </c>
      <c r="B317" s="64">
        <v>1520.98</v>
      </c>
      <c r="C317" s="64">
        <v>1510.78</v>
      </c>
      <c r="D317" s="64">
        <v>1552.61</v>
      </c>
      <c r="E317" s="64">
        <v>1540.46</v>
      </c>
      <c r="F317" s="64">
        <v>1561.81</v>
      </c>
      <c r="G317" s="64">
        <v>1606.4</v>
      </c>
      <c r="H317" s="64">
        <v>1847.93</v>
      </c>
      <c r="I317" s="64">
        <v>1751.25</v>
      </c>
      <c r="J317" s="64">
        <v>2050.96</v>
      </c>
      <c r="K317" s="64">
        <v>2050.61</v>
      </c>
      <c r="L317" s="64">
        <v>2086.59</v>
      </c>
      <c r="M317" s="64">
        <v>1875.59</v>
      </c>
      <c r="N317" s="64">
        <v>1831.18</v>
      </c>
      <c r="O317" s="64">
        <v>1850.45</v>
      </c>
      <c r="P317" s="64">
        <v>1843.18</v>
      </c>
      <c r="Q317" s="64">
        <v>2085.36</v>
      </c>
      <c r="R317" s="64">
        <v>2080.6999999999998</v>
      </c>
      <c r="S317" s="64">
        <v>2001.5</v>
      </c>
      <c r="T317" s="64">
        <v>1933.98</v>
      </c>
      <c r="U317" s="64">
        <v>1746.6</v>
      </c>
      <c r="V317" s="64">
        <v>1657.36</v>
      </c>
      <c r="W317" s="64">
        <v>1635.42</v>
      </c>
      <c r="X317" s="64">
        <v>1592.53</v>
      </c>
      <c r="Y317" s="64">
        <v>1534.86</v>
      </c>
    </row>
    <row r="318" spans="1:25" x14ac:dyDescent="0.25">
      <c r="A318" s="113">
        <v>21</v>
      </c>
      <c r="B318" s="64">
        <v>1574.58</v>
      </c>
      <c r="C318" s="64">
        <v>1571.05</v>
      </c>
      <c r="D318" s="64">
        <v>1587.8</v>
      </c>
      <c r="E318" s="64">
        <v>1584.49</v>
      </c>
      <c r="F318" s="64">
        <v>1710.74</v>
      </c>
      <c r="G318" s="64">
        <v>1828.75</v>
      </c>
      <c r="H318" s="64">
        <v>1899.57</v>
      </c>
      <c r="I318" s="64">
        <v>1880.62</v>
      </c>
      <c r="J318" s="64">
        <v>1891.87</v>
      </c>
      <c r="K318" s="64">
        <v>1898.39</v>
      </c>
      <c r="L318" s="64">
        <v>1886.77</v>
      </c>
      <c r="M318" s="64">
        <v>1887.83</v>
      </c>
      <c r="N318" s="64">
        <v>1878.87</v>
      </c>
      <c r="O318" s="64">
        <v>2068.69</v>
      </c>
      <c r="P318" s="64">
        <v>1893.77</v>
      </c>
      <c r="Q318" s="64">
        <v>2060.8200000000002</v>
      </c>
      <c r="R318" s="64">
        <v>2060.75</v>
      </c>
      <c r="S318" s="64">
        <v>2093.58</v>
      </c>
      <c r="T318" s="64">
        <v>1911.4</v>
      </c>
      <c r="U318" s="64">
        <v>1780.15</v>
      </c>
      <c r="V318" s="64">
        <v>1658.72</v>
      </c>
      <c r="W318" s="64">
        <v>1628.14</v>
      </c>
      <c r="X318" s="64">
        <v>1599.17</v>
      </c>
      <c r="Y318" s="64">
        <v>1548.57</v>
      </c>
    </row>
    <row r="319" spans="1:25" x14ac:dyDescent="0.25">
      <c r="A319" s="113">
        <v>22</v>
      </c>
      <c r="B319" s="64">
        <v>1544.43</v>
      </c>
      <c r="C319" s="64">
        <v>1543.52</v>
      </c>
      <c r="D319" s="64">
        <v>1563.6</v>
      </c>
      <c r="E319" s="64">
        <v>1565.6</v>
      </c>
      <c r="F319" s="64">
        <v>1571.99</v>
      </c>
      <c r="G319" s="64">
        <v>1621.5</v>
      </c>
      <c r="H319" s="64">
        <v>1704.98</v>
      </c>
      <c r="I319" s="64">
        <v>1746.83</v>
      </c>
      <c r="J319" s="64">
        <v>1797.73</v>
      </c>
      <c r="K319" s="64">
        <v>1804.07</v>
      </c>
      <c r="L319" s="64">
        <v>1772.28</v>
      </c>
      <c r="M319" s="64">
        <v>1771.08</v>
      </c>
      <c r="N319" s="64">
        <v>1776.5</v>
      </c>
      <c r="O319" s="64">
        <v>1852.99</v>
      </c>
      <c r="P319" s="64">
        <v>1787.79</v>
      </c>
      <c r="Q319" s="64">
        <v>1796.32</v>
      </c>
      <c r="R319" s="64">
        <v>2059.02</v>
      </c>
      <c r="S319" s="64">
        <v>2082.0500000000002</v>
      </c>
      <c r="T319" s="64">
        <v>1817.2</v>
      </c>
      <c r="U319" s="64">
        <v>1799.5</v>
      </c>
      <c r="V319" s="64">
        <v>1697.36</v>
      </c>
      <c r="W319" s="64">
        <v>1668.22</v>
      </c>
      <c r="X319" s="64">
        <v>1622.98</v>
      </c>
      <c r="Y319" s="64">
        <v>1585.26</v>
      </c>
    </row>
    <row r="320" spans="1:25" x14ac:dyDescent="0.25">
      <c r="A320" s="113">
        <v>23</v>
      </c>
      <c r="B320" s="64">
        <v>1585.71</v>
      </c>
      <c r="C320" s="64">
        <v>1565.15</v>
      </c>
      <c r="D320" s="64">
        <v>1524.96</v>
      </c>
      <c r="E320" s="64">
        <v>1568.33</v>
      </c>
      <c r="F320" s="64">
        <v>1569.75</v>
      </c>
      <c r="G320" s="64">
        <v>1634.75</v>
      </c>
      <c r="H320" s="64">
        <v>1726.67</v>
      </c>
      <c r="I320" s="64">
        <v>1780.07</v>
      </c>
      <c r="J320" s="64">
        <v>1952.95</v>
      </c>
      <c r="K320" s="64">
        <v>1969.92</v>
      </c>
      <c r="L320" s="64">
        <v>1998.84</v>
      </c>
      <c r="M320" s="64">
        <v>1980.98</v>
      </c>
      <c r="N320" s="64">
        <v>1965.93</v>
      </c>
      <c r="O320" s="64">
        <v>2016.08</v>
      </c>
      <c r="P320" s="64">
        <v>2012.44</v>
      </c>
      <c r="Q320" s="64">
        <v>2049.9699999999998</v>
      </c>
      <c r="R320" s="64">
        <v>2119.98</v>
      </c>
      <c r="S320" s="64">
        <v>2057.5700000000002</v>
      </c>
      <c r="T320" s="64">
        <v>2054.8200000000002</v>
      </c>
      <c r="U320" s="64">
        <v>1828.14</v>
      </c>
      <c r="V320" s="64">
        <v>1748.71</v>
      </c>
      <c r="W320" s="64">
        <v>1659.68</v>
      </c>
      <c r="X320" s="64">
        <v>1612.72</v>
      </c>
      <c r="Y320" s="64">
        <v>1543.41</v>
      </c>
    </row>
    <row r="321" spans="1:25" x14ac:dyDescent="0.25">
      <c r="A321" s="113">
        <v>24</v>
      </c>
      <c r="B321" s="64">
        <v>1530.82</v>
      </c>
      <c r="C321" s="64">
        <v>1519.21</v>
      </c>
      <c r="D321" s="64">
        <v>1521.59</v>
      </c>
      <c r="E321" s="64">
        <v>1476.07</v>
      </c>
      <c r="F321" s="64">
        <v>1471.12</v>
      </c>
      <c r="G321" s="64">
        <v>1517.56</v>
      </c>
      <c r="H321" s="64">
        <v>1572.72</v>
      </c>
      <c r="I321" s="64">
        <v>1742.59</v>
      </c>
      <c r="J321" s="64">
        <v>1740.53</v>
      </c>
      <c r="K321" s="64">
        <v>1869.39</v>
      </c>
      <c r="L321" s="64">
        <v>1899.24</v>
      </c>
      <c r="M321" s="64">
        <v>1910.97</v>
      </c>
      <c r="N321" s="64">
        <v>2053.2199999999998</v>
      </c>
      <c r="O321" s="64">
        <v>2091.0500000000002</v>
      </c>
      <c r="P321" s="64">
        <v>2047.9</v>
      </c>
      <c r="Q321" s="64">
        <v>2051.66</v>
      </c>
      <c r="R321" s="64">
        <v>2165.81</v>
      </c>
      <c r="S321" s="64">
        <v>2101.41</v>
      </c>
      <c r="T321" s="64">
        <v>2069.25</v>
      </c>
      <c r="U321" s="64">
        <v>1914.31</v>
      </c>
      <c r="V321" s="64">
        <v>1768.75</v>
      </c>
      <c r="W321" s="64">
        <v>1654.83</v>
      </c>
      <c r="X321" s="64">
        <v>1588.59</v>
      </c>
      <c r="Y321" s="64">
        <v>1522.71</v>
      </c>
    </row>
    <row r="322" spans="1:25" x14ac:dyDescent="0.25">
      <c r="A322" s="113">
        <v>25</v>
      </c>
      <c r="B322" s="64">
        <v>1549.1</v>
      </c>
      <c r="C322" s="64">
        <v>1543.64</v>
      </c>
      <c r="D322" s="64">
        <v>1558.82</v>
      </c>
      <c r="E322" s="64">
        <v>1599.72</v>
      </c>
      <c r="F322" s="64">
        <v>1644.24</v>
      </c>
      <c r="G322" s="64">
        <v>1752.96</v>
      </c>
      <c r="H322" s="64">
        <v>1845.65</v>
      </c>
      <c r="I322" s="64">
        <v>1879.51</v>
      </c>
      <c r="J322" s="64">
        <v>1903.79</v>
      </c>
      <c r="K322" s="64">
        <v>1914.01</v>
      </c>
      <c r="L322" s="64">
        <v>1893.35</v>
      </c>
      <c r="M322" s="64">
        <v>2131.5500000000002</v>
      </c>
      <c r="N322" s="64">
        <v>2149.13</v>
      </c>
      <c r="O322" s="64">
        <v>2183.4</v>
      </c>
      <c r="P322" s="64">
        <v>2214.12</v>
      </c>
      <c r="Q322" s="64">
        <v>2216.1</v>
      </c>
      <c r="R322" s="64">
        <v>2290.58</v>
      </c>
      <c r="S322" s="64">
        <v>2229.11</v>
      </c>
      <c r="T322" s="64">
        <v>2024.32</v>
      </c>
      <c r="U322" s="64">
        <v>1859.71</v>
      </c>
      <c r="V322" s="64">
        <v>1686.21</v>
      </c>
      <c r="W322" s="64">
        <v>1669.99</v>
      </c>
      <c r="X322" s="64">
        <v>1622.1</v>
      </c>
      <c r="Y322" s="64">
        <v>1566.98</v>
      </c>
    </row>
    <row r="323" spans="1:25" x14ac:dyDescent="0.25">
      <c r="A323" s="113">
        <v>26</v>
      </c>
      <c r="B323" s="64">
        <v>1599.19</v>
      </c>
      <c r="C323" s="64">
        <v>1598.58</v>
      </c>
      <c r="D323" s="64">
        <v>1610.41</v>
      </c>
      <c r="E323" s="64">
        <v>1617.85</v>
      </c>
      <c r="F323" s="64">
        <v>1612.32</v>
      </c>
      <c r="G323" s="64">
        <v>1655.6</v>
      </c>
      <c r="H323" s="64">
        <v>1703.93</v>
      </c>
      <c r="I323" s="64">
        <v>1735.74</v>
      </c>
      <c r="J323" s="64">
        <v>1817.8</v>
      </c>
      <c r="K323" s="64">
        <v>1814.08</v>
      </c>
      <c r="L323" s="64">
        <v>1797.07</v>
      </c>
      <c r="M323" s="64">
        <v>1839.45</v>
      </c>
      <c r="N323" s="64">
        <v>1850.85</v>
      </c>
      <c r="O323" s="64">
        <v>1881.45</v>
      </c>
      <c r="P323" s="64">
        <v>1914.21</v>
      </c>
      <c r="Q323" s="64">
        <v>1959.28</v>
      </c>
      <c r="R323" s="64">
        <v>1985.58</v>
      </c>
      <c r="S323" s="64">
        <v>1993.08</v>
      </c>
      <c r="T323" s="64">
        <v>1900.52</v>
      </c>
      <c r="U323" s="64">
        <v>1793.64</v>
      </c>
      <c r="V323" s="64">
        <v>1751.33</v>
      </c>
      <c r="W323" s="64">
        <v>1705.89</v>
      </c>
      <c r="X323" s="64">
        <v>1634.14</v>
      </c>
      <c r="Y323" s="64">
        <v>1606.41</v>
      </c>
    </row>
    <row r="324" spans="1:25" x14ac:dyDescent="0.25">
      <c r="A324" s="113">
        <v>27</v>
      </c>
      <c r="B324" s="64">
        <v>1547.44</v>
      </c>
      <c r="C324" s="64">
        <v>1549.01</v>
      </c>
      <c r="D324" s="64">
        <v>1572.87</v>
      </c>
      <c r="E324" s="64">
        <v>1563.23</v>
      </c>
      <c r="F324" s="64">
        <v>1550.05</v>
      </c>
      <c r="G324" s="64">
        <v>1647.22</v>
      </c>
      <c r="H324" s="64">
        <v>1693.95</v>
      </c>
      <c r="I324" s="64">
        <v>1716.27</v>
      </c>
      <c r="J324" s="64">
        <v>1765.26</v>
      </c>
      <c r="K324" s="64">
        <v>1759.04</v>
      </c>
      <c r="L324" s="64">
        <v>1746.43</v>
      </c>
      <c r="M324" s="64">
        <v>1754.28</v>
      </c>
      <c r="N324" s="64">
        <v>1760.87</v>
      </c>
      <c r="O324" s="64">
        <v>1819.39</v>
      </c>
      <c r="P324" s="64">
        <v>1811.81</v>
      </c>
      <c r="Q324" s="64">
        <v>1869.18</v>
      </c>
      <c r="R324" s="64">
        <v>1886.61</v>
      </c>
      <c r="S324" s="64">
        <v>1855.03</v>
      </c>
      <c r="T324" s="64">
        <v>1809.36</v>
      </c>
      <c r="U324" s="64">
        <v>1732.93</v>
      </c>
      <c r="V324" s="64">
        <v>1672.31</v>
      </c>
      <c r="W324" s="64">
        <v>1631.45</v>
      </c>
      <c r="X324" s="64">
        <v>1574.73</v>
      </c>
      <c r="Y324" s="64">
        <v>1533.47</v>
      </c>
    </row>
    <row r="325" spans="1:25" x14ac:dyDescent="0.25">
      <c r="A325" s="113">
        <v>28</v>
      </c>
      <c r="B325" s="64">
        <v>1544.37</v>
      </c>
      <c r="C325" s="64">
        <v>1528.64</v>
      </c>
      <c r="D325" s="64">
        <v>1548.13</v>
      </c>
      <c r="E325" s="64">
        <v>1535.58</v>
      </c>
      <c r="F325" s="64">
        <v>1545.35</v>
      </c>
      <c r="G325" s="64">
        <v>1594.24</v>
      </c>
      <c r="H325" s="64">
        <v>1650.05</v>
      </c>
      <c r="I325" s="64">
        <v>1661.76</v>
      </c>
      <c r="J325" s="64">
        <v>1805.77</v>
      </c>
      <c r="K325" s="64">
        <v>1806.54</v>
      </c>
      <c r="L325" s="64">
        <v>1803.2</v>
      </c>
      <c r="M325" s="64">
        <v>1694.96</v>
      </c>
      <c r="N325" s="64">
        <v>1705.54</v>
      </c>
      <c r="O325" s="64">
        <v>1715.54</v>
      </c>
      <c r="P325" s="64">
        <v>1739.32</v>
      </c>
      <c r="Q325" s="64">
        <v>1793.16</v>
      </c>
      <c r="R325" s="64">
        <v>1815.32</v>
      </c>
      <c r="S325" s="64">
        <v>1814.03</v>
      </c>
      <c r="T325" s="64">
        <v>1813.95</v>
      </c>
      <c r="U325" s="64">
        <v>1770.83</v>
      </c>
      <c r="V325" s="64">
        <v>1731.04</v>
      </c>
      <c r="W325" s="64">
        <v>1704.42</v>
      </c>
      <c r="X325" s="64">
        <v>1657.52</v>
      </c>
      <c r="Y325" s="64">
        <v>1602.19</v>
      </c>
    </row>
    <row r="326" spans="1:25" x14ac:dyDescent="0.25">
      <c r="A326" s="113">
        <v>29</v>
      </c>
      <c r="B326" s="64">
        <v>1608.38</v>
      </c>
      <c r="C326" s="64">
        <v>1612.36</v>
      </c>
      <c r="D326" s="64">
        <v>1614.93</v>
      </c>
      <c r="E326" s="64">
        <v>1612.27</v>
      </c>
      <c r="F326" s="64">
        <v>1610.5</v>
      </c>
      <c r="G326" s="64">
        <v>1648.51</v>
      </c>
      <c r="H326" s="64">
        <v>1690.3</v>
      </c>
      <c r="I326" s="64">
        <v>1728.74</v>
      </c>
      <c r="J326" s="64">
        <v>1741.04</v>
      </c>
      <c r="K326" s="64">
        <v>1739.84</v>
      </c>
      <c r="L326" s="64">
        <v>1733.63</v>
      </c>
      <c r="M326" s="64">
        <v>1736.96</v>
      </c>
      <c r="N326" s="64">
        <v>1742.47</v>
      </c>
      <c r="O326" s="64">
        <v>1769.49</v>
      </c>
      <c r="P326" s="64">
        <v>1787.39</v>
      </c>
      <c r="Q326" s="64">
        <v>1888.84</v>
      </c>
      <c r="R326" s="64">
        <v>1948.98</v>
      </c>
      <c r="S326" s="64">
        <v>1930.55</v>
      </c>
      <c r="T326" s="64">
        <v>1834.42</v>
      </c>
      <c r="U326" s="64">
        <v>1797.6</v>
      </c>
      <c r="V326" s="64">
        <v>1768.9</v>
      </c>
      <c r="W326" s="64">
        <v>1741.36</v>
      </c>
      <c r="X326" s="64">
        <v>1682.95</v>
      </c>
      <c r="Y326" s="64">
        <v>1621.56</v>
      </c>
    </row>
    <row r="327" spans="1:25" x14ac:dyDescent="0.25">
      <c r="A327" s="113">
        <v>30</v>
      </c>
      <c r="B327" s="64">
        <v>1612.12</v>
      </c>
      <c r="C327" s="64">
        <v>1611.41</v>
      </c>
      <c r="D327" s="64">
        <v>1612.24</v>
      </c>
      <c r="E327" s="64">
        <v>1585.19</v>
      </c>
      <c r="F327" s="64">
        <v>1582.17</v>
      </c>
      <c r="G327" s="64">
        <v>1617.03</v>
      </c>
      <c r="H327" s="64">
        <v>1641.31</v>
      </c>
      <c r="I327" s="64">
        <v>1683.01</v>
      </c>
      <c r="J327" s="64">
        <v>1722.53</v>
      </c>
      <c r="K327" s="64">
        <v>1731.35</v>
      </c>
      <c r="L327" s="64">
        <v>1727.65</v>
      </c>
      <c r="M327" s="64">
        <v>1731.12</v>
      </c>
      <c r="N327" s="64">
        <v>1739.64</v>
      </c>
      <c r="O327" s="64">
        <v>1754.34</v>
      </c>
      <c r="P327" s="64">
        <v>1767.7</v>
      </c>
      <c r="Q327" s="64">
        <v>1833.61</v>
      </c>
      <c r="R327" s="64">
        <v>1895.88</v>
      </c>
      <c r="S327" s="64">
        <v>1898.86</v>
      </c>
      <c r="T327" s="64">
        <v>1870.05</v>
      </c>
      <c r="U327" s="64">
        <v>1805.3</v>
      </c>
      <c r="V327" s="64">
        <v>1764.88</v>
      </c>
      <c r="W327" s="64">
        <v>1735.82</v>
      </c>
      <c r="X327" s="64">
        <v>1658.1</v>
      </c>
      <c r="Y327" s="64">
        <v>1612.51</v>
      </c>
    </row>
    <row r="328" spans="1:25" x14ac:dyDescent="0.25">
      <c r="A328" s="113">
        <v>31</v>
      </c>
      <c r="B328" s="64">
        <v>1746.99</v>
      </c>
      <c r="C328" s="64">
        <v>1706.79</v>
      </c>
      <c r="D328" s="64">
        <v>1698.53</v>
      </c>
      <c r="E328" s="64">
        <v>1652.38</v>
      </c>
      <c r="F328" s="64">
        <v>1699.07</v>
      </c>
      <c r="G328" s="64">
        <v>1737.42</v>
      </c>
      <c r="H328" s="64">
        <v>1745.31</v>
      </c>
      <c r="I328" s="64">
        <v>1762.04</v>
      </c>
      <c r="J328" s="64">
        <v>1826.44</v>
      </c>
      <c r="K328" s="64">
        <v>1867.99</v>
      </c>
      <c r="L328" s="64">
        <v>1873.73</v>
      </c>
      <c r="M328" s="64">
        <v>1875.72</v>
      </c>
      <c r="N328" s="64">
        <v>1890.74</v>
      </c>
      <c r="O328" s="64">
        <v>1913.64</v>
      </c>
      <c r="P328" s="64">
        <v>1929.35</v>
      </c>
      <c r="Q328" s="64">
        <v>2084.37</v>
      </c>
      <c r="R328" s="64">
        <v>2226.5</v>
      </c>
      <c r="S328" s="64">
        <v>2065.35</v>
      </c>
      <c r="T328" s="64">
        <v>1942.75</v>
      </c>
      <c r="U328" s="64">
        <v>1938.24</v>
      </c>
      <c r="V328" s="64">
        <v>1908.87</v>
      </c>
      <c r="W328" s="64">
        <v>1879.84</v>
      </c>
      <c r="X328" s="64">
        <v>1805.6</v>
      </c>
      <c r="Y328" s="64">
        <v>1774.77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82</v>
      </c>
      <c r="B330" s="114" t="s">
        <v>110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84</v>
      </c>
      <c r="C331" s="62" t="s">
        <v>85</v>
      </c>
      <c r="D331" s="62" t="s">
        <v>86</v>
      </c>
      <c r="E331" s="62" t="s">
        <v>87</v>
      </c>
      <c r="F331" s="62" t="s">
        <v>88</v>
      </c>
      <c r="G331" s="62" t="s">
        <v>89</v>
      </c>
      <c r="H331" s="62" t="s">
        <v>90</v>
      </c>
      <c r="I331" s="62" t="s">
        <v>91</v>
      </c>
      <c r="J331" s="62" t="s">
        <v>92</v>
      </c>
      <c r="K331" s="62" t="s">
        <v>93</v>
      </c>
      <c r="L331" s="62" t="s">
        <v>94</v>
      </c>
      <c r="M331" s="62" t="s">
        <v>95</v>
      </c>
      <c r="N331" s="62" t="s">
        <v>96</v>
      </c>
      <c r="O331" s="62" t="s">
        <v>97</v>
      </c>
      <c r="P331" s="62" t="s">
        <v>98</v>
      </c>
      <c r="Q331" s="62" t="s">
        <v>99</v>
      </c>
      <c r="R331" s="62" t="s">
        <v>100</v>
      </c>
      <c r="S331" s="62" t="s">
        <v>101</v>
      </c>
      <c r="T331" s="62" t="s">
        <v>102</v>
      </c>
      <c r="U331" s="62" t="s">
        <v>103</v>
      </c>
      <c r="V331" s="62" t="s">
        <v>104</v>
      </c>
      <c r="W331" s="62" t="s">
        <v>105</v>
      </c>
      <c r="X331" s="62" t="s">
        <v>106</v>
      </c>
      <c r="Y331" s="62" t="s">
        <v>107</v>
      </c>
    </row>
    <row r="332" spans="1:25" x14ac:dyDescent="0.25">
      <c r="A332" s="113">
        <v>1</v>
      </c>
      <c r="B332" s="64">
        <v>1647.66</v>
      </c>
      <c r="C332" s="64">
        <v>1652.44</v>
      </c>
      <c r="D332" s="64">
        <v>1649.33</v>
      </c>
      <c r="E332" s="64">
        <v>1643.98</v>
      </c>
      <c r="F332" s="64">
        <v>1710.41</v>
      </c>
      <c r="G332" s="64">
        <v>1790.42</v>
      </c>
      <c r="H332" s="64">
        <v>1862.58</v>
      </c>
      <c r="I332" s="64">
        <v>1918.17</v>
      </c>
      <c r="J332" s="64">
        <v>1917.9</v>
      </c>
      <c r="K332" s="64">
        <v>1907.18</v>
      </c>
      <c r="L332" s="64">
        <v>1903.4</v>
      </c>
      <c r="M332" s="64">
        <v>1917.5</v>
      </c>
      <c r="N332" s="64">
        <v>1930.05</v>
      </c>
      <c r="O332" s="64">
        <v>1943.17</v>
      </c>
      <c r="P332" s="64">
        <v>1977</v>
      </c>
      <c r="Q332" s="64">
        <v>1958.86</v>
      </c>
      <c r="R332" s="64">
        <v>1922.19</v>
      </c>
      <c r="S332" s="64">
        <v>1918.62</v>
      </c>
      <c r="T332" s="64">
        <v>1893.51</v>
      </c>
      <c r="U332" s="64">
        <v>1915.25</v>
      </c>
      <c r="V332" s="64">
        <v>1823.04</v>
      </c>
      <c r="W332" s="64">
        <v>1797.87</v>
      </c>
      <c r="X332" s="64">
        <v>1758.39</v>
      </c>
      <c r="Y332" s="64">
        <v>1736.97</v>
      </c>
    </row>
    <row r="333" spans="1:25" x14ac:dyDescent="0.25">
      <c r="A333" s="113">
        <v>2</v>
      </c>
      <c r="B333" s="64">
        <v>1555.83</v>
      </c>
      <c r="C333" s="64">
        <v>1544.79</v>
      </c>
      <c r="D333" s="64">
        <v>1592.22</v>
      </c>
      <c r="E333" s="64">
        <v>1559.03</v>
      </c>
      <c r="F333" s="64">
        <v>1700.65</v>
      </c>
      <c r="G333" s="64">
        <v>1824.22</v>
      </c>
      <c r="H333" s="64">
        <v>1925.43</v>
      </c>
      <c r="I333" s="64">
        <v>1999.72</v>
      </c>
      <c r="J333" s="64">
        <v>1995.19</v>
      </c>
      <c r="K333" s="64">
        <v>1987.83</v>
      </c>
      <c r="L333" s="64">
        <v>1980.71</v>
      </c>
      <c r="M333" s="64">
        <v>2023.02</v>
      </c>
      <c r="N333" s="64">
        <v>2174.25</v>
      </c>
      <c r="O333" s="64">
        <v>2141.4699999999998</v>
      </c>
      <c r="P333" s="64">
        <v>1963.71</v>
      </c>
      <c r="Q333" s="64">
        <v>1977.7</v>
      </c>
      <c r="R333" s="64">
        <v>1953.46</v>
      </c>
      <c r="S333" s="64">
        <v>1957.2</v>
      </c>
      <c r="T333" s="64">
        <v>1878.47</v>
      </c>
      <c r="U333" s="64">
        <v>1689.69</v>
      </c>
      <c r="V333" s="64">
        <v>1561.15</v>
      </c>
      <c r="W333" s="64">
        <v>1680.75</v>
      </c>
      <c r="X333" s="64">
        <v>1591.52</v>
      </c>
      <c r="Y333" s="64">
        <v>1543.95</v>
      </c>
    </row>
    <row r="334" spans="1:25" x14ac:dyDescent="0.25">
      <c r="A334" s="113">
        <v>3</v>
      </c>
      <c r="B334" s="64">
        <v>1486.45</v>
      </c>
      <c r="C334" s="64">
        <v>1482.42</v>
      </c>
      <c r="D334" s="64">
        <v>1527.07</v>
      </c>
      <c r="E334" s="64">
        <v>1491.35</v>
      </c>
      <c r="F334" s="64">
        <v>1534.84</v>
      </c>
      <c r="G334" s="64">
        <v>1607.22</v>
      </c>
      <c r="H334" s="64">
        <v>1695.81</v>
      </c>
      <c r="I334" s="64">
        <v>1836.46</v>
      </c>
      <c r="J334" s="64">
        <v>1911.01</v>
      </c>
      <c r="K334" s="64">
        <v>1929.9</v>
      </c>
      <c r="L334" s="64">
        <v>1925.91</v>
      </c>
      <c r="M334" s="64">
        <v>1921.97</v>
      </c>
      <c r="N334" s="64">
        <v>1907.2</v>
      </c>
      <c r="O334" s="64">
        <v>1942.83</v>
      </c>
      <c r="P334" s="64">
        <v>1956.21</v>
      </c>
      <c r="Q334" s="64">
        <v>1927.54</v>
      </c>
      <c r="R334" s="64">
        <v>1911.34</v>
      </c>
      <c r="S334" s="64">
        <v>1846.12</v>
      </c>
      <c r="T334" s="64">
        <v>1713.95</v>
      </c>
      <c r="U334" s="64">
        <v>1651.79</v>
      </c>
      <c r="V334" s="64">
        <v>1540.25</v>
      </c>
      <c r="W334" s="64">
        <v>1579.39</v>
      </c>
      <c r="X334" s="64">
        <v>1522.08</v>
      </c>
      <c r="Y334" s="64">
        <v>1467.6</v>
      </c>
    </row>
    <row r="335" spans="1:25" x14ac:dyDescent="0.25">
      <c r="A335" s="113">
        <v>4</v>
      </c>
      <c r="B335" s="64">
        <v>1538.52</v>
      </c>
      <c r="C335" s="64">
        <v>1542.94</v>
      </c>
      <c r="D335" s="64">
        <v>1560.58</v>
      </c>
      <c r="E335" s="64">
        <v>1546.37</v>
      </c>
      <c r="F335" s="64">
        <v>1576.61</v>
      </c>
      <c r="G335" s="64">
        <v>1710.91</v>
      </c>
      <c r="H335" s="64">
        <v>1855.23</v>
      </c>
      <c r="I335" s="64">
        <v>1890.11</v>
      </c>
      <c r="J335" s="64">
        <v>1920.57</v>
      </c>
      <c r="K335" s="64">
        <v>1922.76</v>
      </c>
      <c r="L335" s="64">
        <v>1908.49</v>
      </c>
      <c r="M335" s="64">
        <v>1920.02</v>
      </c>
      <c r="N335" s="64">
        <v>1967.48</v>
      </c>
      <c r="O335" s="64">
        <v>2051.67</v>
      </c>
      <c r="P335" s="64">
        <v>1977.76</v>
      </c>
      <c r="Q335" s="64">
        <v>1949.52</v>
      </c>
      <c r="R335" s="64">
        <v>1901.27</v>
      </c>
      <c r="S335" s="64">
        <v>1853.03</v>
      </c>
      <c r="T335" s="64">
        <v>1743.95</v>
      </c>
      <c r="U335" s="64">
        <v>1674.85</v>
      </c>
      <c r="V335" s="64">
        <v>1571.55</v>
      </c>
      <c r="W335" s="64">
        <v>1598.89</v>
      </c>
      <c r="X335" s="64">
        <v>1561.78</v>
      </c>
      <c r="Y335" s="64">
        <v>1538.25</v>
      </c>
    </row>
    <row r="336" spans="1:25" x14ac:dyDescent="0.25">
      <c r="A336" s="113">
        <v>5</v>
      </c>
      <c r="B336" s="64">
        <v>1532.6</v>
      </c>
      <c r="C336" s="64">
        <v>1531.55</v>
      </c>
      <c r="D336" s="64">
        <v>1537.86</v>
      </c>
      <c r="E336" s="64">
        <v>1525.44</v>
      </c>
      <c r="F336" s="64">
        <v>1557.93</v>
      </c>
      <c r="G336" s="64">
        <v>1614.96</v>
      </c>
      <c r="H336" s="64">
        <v>1718.3</v>
      </c>
      <c r="I336" s="64">
        <v>1772.5</v>
      </c>
      <c r="J336" s="64">
        <v>1972.09</v>
      </c>
      <c r="K336" s="64">
        <v>1976.68</v>
      </c>
      <c r="L336" s="64">
        <v>1909.75</v>
      </c>
      <c r="M336" s="64">
        <v>1755.43</v>
      </c>
      <c r="N336" s="64">
        <v>1757.66</v>
      </c>
      <c r="O336" s="64">
        <v>1880.28</v>
      </c>
      <c r="P336" s="64">
        <v>1849.83</v>
      </c>
      <c r="Q336" s="64">
        <v>1854.25</v>
      </c>
      <c r="R336" s="64">
        <v>1761.82</v>
      </c>
      <c r="S336" s="64">
        <v>1768.48</v>
      </c>
      <c r="T336" s="64">
        <v>1707.13</v>
      </c>
      <c r="U336" s="64">
        <v>1719.63</v>
      </c>
      <c r="V336" s="64">
        <v>1629.93</v>
      </c>
      <c r="W336" s="64">
        <v>1563.15</v>
      </c>
      <c r="X336" s="64">
        <v>1542.66</v>
      </c>
      <c r="Y336" s="64">
        <v>1530.96</v>
      </c>
    </row>
    <row r="337" spans="1:25" x14ac:dyDescent="0.25">
      <c r="A337" s="113">
        <v>6</v>
      </c>
      <c r="B337" s="64">
        <v>1497.12</v>
      </c>
      <c r="C337" s="64">
        <v>1496.4</v>
      </c>
      <c r="D337" s="64">
        <v>1515.82</v>
      </c>
      <c r="E337" s="64">
        <v>1495.87</v>
      </c>
      <c r="F337" s="64">
        <v>1532.91</v>
      </c>
      <c r="G337" s="64">
        <v>1567.54</v>
      </c>
      <c r="H337" s="64">
        <v>1720.33</v>
      </c>
      <c r="I337" s="64">
        <v>1773.18</v>
      </c>
      <c r="J337" s="64">
        <v>1814.98</v>
      </c>
      <c r="K337" s="64">
        <v>1788.58</v>
      </c>
      <c r="L337" s="64">
        <v>1756.72</v>
      </c>
      <c r="M337" s="64">
        <v>1786.71</v>
      </c>
      <c r="N337" s="64">
        <v>1838.77</v>
      </c>
      <c r="O337" s="64">
        <v>1845.24</v>
      </c>
      <c r="P337" s="64">
        <v>1855.27</v>
      </c>
      <c r="Q337" s="64">
        <v>1865.04</v>
      </c>
      <c r="R337" s="64">
        <v>1755.53</v>
      </c>
      <c r="S337" s="64">
        <v>1758.22</v>
      </c>
      <c r="T337" s="64">
        <v>1690.72</v>
      </c>
      <c r="U337" s="64">
        <v>1712.87</v>
      </c>
      <c r="V337" s="64">
        <v>1617.11</v>
      </c>
      <c r="W337" s="64">
        <v>1559.33</v>
      </c>
      <c r="X337" s="64">
        <v>1530.02</v>
      </c>
      <c r="Y337" s="64">
        <v>1515.18</v>
      </c>
    </row>
    <row r="338" spans="1:25" x14ac:dyDescent="0.25">
      <c r="A338" s="113">
        <v>7</v>
      </c>
      <c r="B338" s="64">
        <v>1467.9</v>
      </c>
      <c r="C338" s="64">
        <v>1462.46</v>
      </c>
      <c r="D338" s="64">
        <v>1488.16</v>
      </c>
      <c r="E338" s="64">
        <v>1474.7</v>
      </c>
      <c r="F338" s="64">
        <v>1532.85</v>
      </c>
      <c r="G338" s="64">
        <v>1582.4</v>
      </c>
      <c r="H338" s="64">
        <v>1802.04</v>
      </c>
      <c r="I338" s="64">
        <v>1867.37</v>
      </c>
      <c r="J338" s="64">
        <v>1937.12</v>
      </c>
      <c r="K338" s="64">
        <v>1893.87</v>
      </c>
      <c r="L338" s="64">
        <v>1881.1</v>
      </c>
      <c r="M338" s="64">
        <v>1899.82</v>
      </c>
      <c r="N338" s="64">
        <v>1941.88</v>
      </c>
      <c r="O338" s="64">
        <v>1976.98</v>
      </c>
      <c r="P338" s="64">
        <v>1986.26</v>
      </c>
      <c r="Q338" s="64">
        <v>1952.6</v>
      </c>
      <c r="R338" s="64">
        <v>1893.17</v>
      </c>
      <c r="S338" s="64">
        <v>1866.56</v>
      </c>
      <c r="T338" s="64">
        <v>1734.41</v>
      </c>
      <c r="U338" s="64">
        <v>1771.78</v>
      </c>
      <c r="V338" s="64">
        <v>1673.96</v>
      </c>
      <c r="W338" s="64">
        <v>1605.41</v>
      </c>
      <c r="X338" s="64">
        <v>1534.88</v>
      </c>
      <c r="Y338" s="64">
        <v>1527.5</v>
      </c>
    </row>
    <row r="339" spans="1:25" x14ac:dyDescent="0.25">
      <c r="A339" s="113">
        <v>8</v>
      </c>
      <c r="B339" s="64">
        <v>1531.17</v>
      </c>
      <c r="C339" s="64">
        <v>1522.21</v>
      </c>
      <c r="D339" s="64">
        <v>1538.75</v>
      </c>
      <c r="E339" s="64">
        <v>1527.14</v>
      </c>
      <c r="F339" s="64">
        <v>1555.07</v>
      </c>
      <c r="G339" s="64">
        <v>1714.15</v>
      </c>
      <c r="H339" s="64">
        <v>1846.25</v>
      </c>
      <c r="I339" s="64">
        <v>1939.83</v>
      </c>
      <c r="J339" s="64">
        <v>1947.15</v>
      </c>
      <c r="K339" s="64">
        <v>1955.98</v>
      </c>
      <c r="L339" s="64">
        <v>1923.28</v>
      </c>
      <c r="M339" s="64">
        <v>1932.2</v>
      </c>
      <c r="N339" s="64">
        <v>1978.64</v>
      </c>
      <c r="O339" s="64">
        <v>2042.79</v>
      </c>
      <c r="P339" s="64">
        <v>1973.87</v>
      </c>
      <c r="Q339" s="64">
        <v>1978.15</v>
      </c>
      <c r="R339" s="64">
        <v>1942.24</v>
      </c>
      <c r="S339" s="64">
        <v>1903.08</v>
      </c>
      <c r="T339" s="64">
        <v>1812.44</v>
      </c>
      <c r="U339" s="64">
        <v>1836.05</v>
      </c>
      <c r="V339" s="64">
        <v>1731.9</v>
      </c>
      <c r="W339" s="64">
        <v>1655.03</v>
      </c>
      <c r="X339" s="64">
        <v>1571.63</v>
      </c>
      <c r="Y339" s="64">
        <v>1560.35</v>
      </c>
    </row>
    <row r="340" spans="1:25" x14ac:dyDescent="0.25">
      <c r="A340" s="113">
        <v>9</v>
      </c>
      <c r="B340" s="64">
        <v>1548.62</v>
      </c>
      <c r="C340" s="64">
        <v>1538.88</v>
      </c>
      <c r="D340" s="64">
        <v>1536.74</v>
      </c>
      <c r="E340" s="64">
        <v>1512.37</v>
      </c>
      <c r="F340" s="64">
        <v>1508.76</v>
      </c>
      <c r="G340" s="64">
        <v>1571.37</v>
      </c>
      <c r="H340" s="64">
        <v>1708.05</v>
      </c>
      <c r="I340" s="64">
        <v>1874.19</v>
      </c>
      <c r="J340" s="64">
        <v>1937.86</v>
      </c>
      <c r="K340" s="64">
        <v>1981.91</v>
      </c>
      <c r="L340" s="64">
        <v>1966.36</v>
      </c>
      <c r="M340" s="64">
        <v>2033.57</v>
      </c>
      <c r="N340" s="64">
        <v>2070.44</v>
      </c>
      <c r="O340" s="64">
        <v>2133.13</v>
      </c>
      <c r="P340" s="64">
        <v>2122.52</v>
      </c>
      <c r="Q340" s="64">
        <v>2076.0100000000002</v>
      </c>
      <c r="R340" s="64">
        <v>2004.95</v>
      </c>
      <c r="S340" s="64">
        <v>1938.89</v>
      </c>
      <c r="T340" s="64">
        <v>1828.51</v>
      </c>
      <c r="U340" s="64">
        <v>1867.51</v>
      </c>
      <c r="V340" s="64">
        <v>1897.01</v>
      </c>
      <c r="W340" s="64">
        <v>1754.99</v>
      </c>
      <c r="X340" s="64">
        <v>1596.61</v>
      </c>
      <c r="Y340" s="64">
        <v>1560.62</v>
      </c>
    </row>
    <row r="341" spans="1:25" x14ac:dyDescent="0.25">
      <c r="A341" s="113">
        <v>10</v>
      </c>
      <c r="B341" s="64">
        <v>1462.81</v>
      </c>
      <c r="C341" s="64">
        <v>1411.47</v>
      </c>
      <c r="D341" s="64">
        <v>1430.53</v>
      </c>
      <c r="E341" s="64">
        <v>1410.48</v>
      </c>
      <c r="F341" s="64">
        <v>1411.71</v>
      </c>
      <c r="G341" s="64">
        <v>1454.07</v>
      </c>
      <c r="H341" s="64">
        <v>1506.15</v>
      </c>
      <c r="I341" s="64">
        <v>1529.25</v>
      </c>
      <c r="J341" s="64">
        <v>1821.44</v>
      </c>
      <c r="K341" s="64">
        <v>1824.23</v>
      </c>
      <c r="L341" s="64">
        <v>1934.93</v>
      </c>
      <c r="M341" s="64">
        <v>1799.75</v>
      </c>
      <c r="N341" s="64">
        <v>1804.42</v>
      </c>
      <c r="O341" s="64">
        <v>1910.71</v>
      </c>
      <c r="P341" s="64">
        <v>1886.63</v>
      </c>
      <c r="Q341" s="64">
        <v>1867.55</v>
      </c>
      <c r="R341" s="64">
        <v>1920.5</v>
      </c>
      <c r="S341" s="64">
        <v>1817.14</v>
      </c>
      <c r="T341" s="64">
        <v>1846.49</v>
      </c>
      <c r="U341" s="64">
        <v>1740.19</v>
      </c>
      <c r="V341" s="64">
        <v>1652.19</v>
      </c>
      <c r="W341" s="64">
        <v>1547.83</v>
      </c>
      <c r="X341" s="64">
        <v>1498.96</v>
      </c>
      <c r="Y341" s="64">
        <v>1470.62</v>
      </c>
    </row>
    <row r="342" spans="1:25" x14ac:dyDescent="0.25">
      <c r="A342" s="113">
        <v>11</v>
      </c>
      <c r="B342" s="64">
        <v>1504.92</v>
      </c>
      <c r="C342" s="64">
        <v>1503.05</v>
      </c>
      <c r="D342" s="64">
        <v>1507.76</v>
      </c>
      <c r="E342" s="64">
        <v>1502.72</v>
      </c>
      <c r="F342" s="64">
        <v>1507.73</v>
      </c>
      <c r="G342" s="64">
        <v>1603.06</v>
      </c>
      <c r="H342" s="64">
        <v>1757.59</v>
      </c>
      <c r="I342" s="64">
        <v>1883.47</v>
      </c>
      <c r="J342" s="64">
        <v>1974.17</v>
      </c>
      <c r="K342" s="64">
        <v>1987.24</v>
      </c>
      <c r="L342" s="64">
        <v>1970.95</v>
      </c>
      <c r="M342" s="64">
        <v>1879.27</v>
      </c>
      <c r="N342" s="64">
        <v>1928.79</v>
      </c>
      <c r="O342" s="64">
        <v>1962.73</v>
      </c>
      <c r="P342" s="64">
        <v>1960.72</v>
      </c>
      <c r="Q342" s="64">
        <v>1946.75</v>
      </c>
      <c r="R342" s="64">
        <v>1974.36</v>
      </c>
      <c r="S342" s="64">
        <v>1979.74</v>
      </c>
      <c r="T342" s="64">
        <v>1990.34</v>
      </c>
      <c r="U342" s="64">
        <v>1819.44</v>
      </c>
      <c r="V342" s="64">
        <v>1713.92</v>
      </c>
      <c r="W342" s="64">
        <v>1621.03</v>
      </c>
      <c r="X342" s="64">
        <v>1523.19</v>
      </c>
      <c r="Y342" s="64">
        <v>1513.54</v>
      </c>
    </row>
    <row r="343" spans="1:25" x14ac:dyDescent="0.25">
      <c r="A343" s="113">
        <v>12</v>
      </c>
      <c r="B343" s="64">
        <v>1522.22</v>
      </c>
      <c r="C343" s="64">
        <v>1519.84</v>
      </c>
      <c r="D343" s="64">
        <v>1528.67</v>
      </c>
      <c r="E343" s="64">
        <v>1517.96</v>
      </c>
      <c r="F343" s="64">
        <v>1522.67</v>
      </c>
      <c r="G343" s="64">
        <v>1634.78</v>
      </c>
      <c r="H343" s="64">
        <v>1798.63</v>
      </c>
      <c r="I343" s="64">
        <v>1879.63</v>
      </c>
      <c r="J343" s="64">
        <v>1904.22</v>
      </c>
      <c r="K343" s="64">
        <v>1941.73</v>
      </c>
      <c r="L343" s="64">
        <v>1937.16</v>
      </c>
      <c r="M343" s="64">
        <v>1942.32</v>
      </c>
      <c r="N343" s="64">
        <v>1944.92</v>
      </c>
      <c r="O343" s="64">
        <v>1967.09</v>
      </c>
      <c r="P343" s="64">
        <v>1994.31</v>
      </c>
      <c r="Q343" s="64">
        <v>1955.84</v>
      </c>
      <c r="R343" s="64">
        <v>1991.81</v>
      </c>
      <c r="S343" s="64">
        <v>1911.97</v>
      </c>
      <c r="T343" s="64">
        <v>1896.18</v>
      </c>
      <c r="U343" s="64">
        <v>1828.19</v>
      </c>
      <c r="V343" s="64">
        <v>1753.5</v>
      </c>
      <c r="W343" s="64">
        <v>1701.31</v>
      </c>
      <c r="X343" s="64">
        <v>1625.07</v>
      </c>
      <c r="Y343" s="64">
        <v>1593.44</v>
      </c>
    </row>
    <row r="344" spans="1:25" x14ac:dyDescent="0.25">
      <c r="A344" s="113">
        <v>13</v>
      </c>
      <c r="B344" s="64">
        <v>1660.63</v>
      </c>
      <c r="C344" s="64">
        <v>1657.34</v>
      </c>
      <c r="D344" s="64">
        <v>1687.05</v>
      </c>
      <c r="E344" s="64">
        <v>1672.3</v>
      </c>
      <c r="F344" s="64">
        <v>1672.6</v>
      </c>
      <c r="G344" s="64">
        <v>1716.63</v>
      </c>
      <c r="H344" s="64">
        <v>1761.39</v>
      </c>
      <c r="I344" s="64">
        <v>1803.24</v>
      </c>
      <c r="J344" s="64">
        <v>1882.22</v>
      </c>
      <c r="K344" s="64">
        <v>1914.44</v>
      </c>
      <c r="L344" s="64">
        <v>1823.12</v>
      </c>
      <c r="M344" s="64">
        <v>1893.74</v>
      </c>
      <c r="N344" s="64">
        <v>1911.67</v>
      </c>
      <c r="O344" s="64">
        <v>1940.95</v>
      </c>
      <c r="P344" s="64">
        <v>1942.31</v>
      </c>
      <c r="Q344" s="64">
        <v>1930.31</v>
      </c>
      <c r="R344" s="64">
        <v>1968.42</v>
      </c>
      <c r="S344" s="64">
        <v>1927.65</v>
      </c>
      <c r="T344" s="64">
        <v>1973.44</v>
      </c>
      <c r="U344" s="64">
        <v>1812.33</v>
      </c>
      <c r="V344" s="64">
        <v>1769.87</v>
      </c>
      <c r="W344" s="64">
        <v>1751.65</v>
      </c>
      <c r="X344" s="64">
        <v>1717.33</v>
      </c>
      <c r="Y344" s="64">
        <v>1677.8</v>
      </c>
    </row>
    <row r="345" spans="1:25" x14ac:dyDescent="0.25">
      <c r="A345" s="113">
        <v>14</v>
      </c>
      <c r="B345" s="64">
        <v>1578.66</v>
      </c>
      <c r="C345" s="64">
        <v>1550.81</v>
      </c>
      <c r="D345" s="64">
        <v>1567.72</v>
      </c>
      <c r="E345" s="64">
        <v>1553.63</v>
      </c>
      <c r="F345" s="64">
        <v>1559.85</v>
      </c>
      <c r="G345" s="64">
        <v>1830</v>
      </c>
      <c r="H345" s="64">
        <v>1920.55</v>
      </c>
      <c r="I345" s="64">
        <v>1811.13</v>
      </c>
      <c r="J345" s="64">
        <v>1974.52</v>
      </c>
      <c r="K345" s="64">
        <v>1954.7</v>
      </c>
      <c r="L345" s="64">
        <v>1868.34</v>
      </c>
      <c r="M345" s="64">
        <v>1749.26</v>
      </c>
      <c r="N345" s="64">
        <v>1782.25</v>
      </c>
      <c r="O345" s="64">
        <v>1823.52</v>
      </c>
      <c r="P345" s="64">
        <v>1895.46</v>
      </c>
      <c r="Q345" s="64">
        <v>1829.07</v>
      </c>
      <c r="R345" s="64">
        <v>1854.63</v>
      </c>
      <c r="S345" s="64">
        <v>1817.19</v>
      </c>
      <c r="T345" s="64">
        <v>1767.57</v>
      </c>
      <c r="U345" s="64">
        <v>1599.47</v>
      </c>
      <c r="V345" s="64">
        <v>1622.13</v>
      </c>
      <c r="W345" s="64">
        <v>1563.17</v>
      </c>
      <c r="X345" s="64">
        <v>1577.84</v>
      </c>
      <c r="Y345" s="64">
        <v>1534.93</v>
      </c>
    </row>
    <row r="346" spans="1:25" x14ac:dyDescent="0.25">
      <c r="A346" s="113">
        <v>15</v>
      </c>
      <c r="B346" s="64">
        <v>1513.7</v>
      </c>
      <c r="C346" s="64">
        <v>1515.46</v>
      </c>
      <c r="D346" s="64">
        <v>1537.45</v>
      </c>
      <c r="E346" s="64">
        <v>1548.89</v>
      </c>
      <c r="F346" s="64">
        <v>1591.96</v>
      </c>
      <c r="G346" s="64">
        <v>1701.05</v>
      </c>
      <c r="H346" s="64">
        <v>1869.68</v>
      </c>
      <c r="I346" s="64">
        <v>2028.7</v>
      </c>
      <c r="J346" s="64">
        <v>2215.65</v>
      </c>
      <c r="K346" s="64">
        <v>2185.92</v>
      </c>
      <c r="L346" s="64">
        <v>2172.19</v>
      </c>
      <c r="M346" s="64">
        <v>1935.91</v>
      </c>
      <c r="N346" s="64">
        <v>2052.5100000000002</v>
      </c>
      <c r="O346" s="64">
        <v>2082.0700000000002</v>
      </c>
      <c r="P346" s="64">
        <v>2190.4</v>
      </c>
      <c r="Q346" s="64">
        <v>2068.8000000000002</v>
      </c>
      <c r="R346" s="64">
        <v>2115.06</v>
      </c>
      <c r="S346" s="64">
        <v>2073.17</v>
      </c>
      <c r="T346" s="64">
        <v>2108.63</v>
      </c>
      <c r="U346" s="64">
        <v>1988.55</v>
      </c>
      <c r="V346" s="64">
        <v>1812.52</v>
      </c>
      <c r="W346" s="64">
        <v>1753.71</v>
      </c>
      <c r="X346" s="64">
        <v>1662.98</v>
      </c>
      <c r="Y346" s="64">
        <v>1554.51</v>
      </c>
    </row>
    <row r="347" spans="1:25" x14ac:dyDescent="0.25">
      <c r="A347" s="113">
        <v>16</v>
      </c>
      <c r="B347" s="64">
        <v>1531.99</v>
      </c>
      <c r="C347" s="64">
        <v>1535.48</v>
      </c>
      <c r="D347" s="64">
        <v>1548.27</v>
      </c>
      <c r="E347" s="64">
        <v>1513.3</v>
      </c>
      <c r="F347" s="64">
        <v>1527.34</v>
      </c>
      <c r="G347" s="64">
        <v>1631.57</v>
      </c>
      <c r="H347" s="64">
        <v>1725.98</v>
      </c>
      <c r="I347" s="64">
        <v>1834.26</v>
      </c>
      <c r="J347" s="64">
        <v>2159.98</v>
      </c>
      <c r="K347" s="64">
        <v>2151.6</v>
      </c>
      <c r="L347" s="64">
        <v>2099.15</v>
      </c>
      <c r="M347" s="64">
        <v>1969.04</v>
      </c>
      <c r="N347" s="64">
        <v>1915.43</v>
      </c>
      <c r="O347" s="64">
        <v>2046.83</v>
      </c>
      <c r="P347" s="64">
        <v>2052.4499999999998</v>
      </c>
      <c r="Q347" s="64">
        <v>2010.33</v>
      </c>
      <c r="R347" s="64">
        <v>2058.08</v>
      </c>
      <c r="S347" s="64">
        <v>1931.56</v>
      </c>
      <c r="T347" s="64">
        <v>1955.55</v>
      </c>
      <c r="U347" s="64">
        <v>1784.18</v>
      </c>
      <c r="V347" s="64">
        <v>1722.54</v>
      </c>
      <c r="W347" s="64">
        <v>1645.66</v>
      </c>
      <c r="X347" s="64">
        <v>1537.74</v>
      </c>
      <c r="Y347" s="64">
        <v>1543.22</v>
      </c>
    </row>
    <row r="348" spans="1:25" x14ac:dyDescent="0.25">
      <c r="A348" s="113">
        <v>17</v>
      </c>
      <c r="B348" s="64">
        <v>1503.12</v>
      </c>
      <c r="C348" s="64">
        <v>1507.34</v>
      </c>
      <c r="D348" s="64">
        <v>1530.96</v>
      </c>
      <c r="E348" s="64">
        <v>1493.14</v>
      </c>
      <c r="F348" s="64">
        <v>1481.16</v>
      </c>
      <c r="G348" s="64">
        <v>1517.33</v>
      </c>
      <c r="H348" s="64">
        <v>1624.53</v>
      </c>
      <c r="I348" s="64">
        <v>1764.61</v>
      </c>
      <c r="J348" s="64">
        <v>1988.12</v>
      </c>
      <c r="K348" s="64">
        <v>2093.96</v>
      </c>
      <c r="L348" s="64">
        <v>1994.28</v>
      </c>
      <c r="M348" s="64">
        <v>1915.55</v>
      </c>
      <c r="N348" s="64">
        <v>1955.41</v>
      </c>
      <c r="O348" s="64">
        <v>2080.6999999999998</v>
      </c>
      <c r="P348" s="64">
        <v>2141.42</v>
      </c>
      <c r="Q348" s="64">
        <v>2064.39</v>
      </c>
      <c r="R348" s="64">
        <v>2165.17</v>
      </c>
      <c r="S348" s="64">
        <v>2074.34</v>
      </c>
      <c r="T348" s="64">
        <v>2087.1</v>
      </c>
      <c r="U348" s="64">
        <v>1906.2</v>
      </c>
      <c r="V348" s="64">
        <v>1763.9</v>
      </c>
      <c r="W348" s="64">
        <v>1700.75</v>
      </c>
      <c r="X348" s="64">
        <v>1610.88</v>
      </c>
      <c r="Y348" s="64">
        <v>1514.33</v>
      </c>
    </row>
    <row r="349" spans="1:25" x14ac:dyDescent="0.25">
      <c r="A349" s="113">
        <v>18</v>
      </c>
      <c r="B349" s="64">
        <v>1546.84</v>
      </c>
      <c r="C349" s="64">
        <v>1565.46</v>
      </c>
      <c r="D349" s="64">
        <v>1550.12</v>
      </c>
      <c r="E349" s="64">
        <v>1538.71</v>
      </c>
      <c r="F349" s="64">
        <v>1553.58</v>
      </c>
      <c r="G349" s="64">
        <v>1685.84</v>
      </c>
      <c r="H349" s="64">
        <v>1800.99</v>
      </c>
      <c r="I349" s="64">
        <v>1875.3</v>
      </c>
      <c r="J349" s="64">
        <v>2074.66</v>
      </c>
      <c r="K349" s="64">
        <v>2009.17</v>
      </c>
      <c r="L349" s="64">
        <v>1969.98</v>
      </c>
      <c r="M349" s="64">
        <v>1835.8</v>
      </c>
      <c r="N349" s="64">
        <v>1873.62</v>
      </c>
      <c r="O349" s="64">
        <v>1923.01</v>
      </c>
      <c r="P349" s="64">
        <v>1946.43</v>
      </c>
      <c r="Q349" s="64">
        <v>1916.29</v>
      </c>
      <c r="R349" s="64">
        <v>1969.28</v>
      </c>
      <c r="S349" s="64">
        <v>1906.67</v>
      </c>
      <c r="T349" s="64">
        <v>1918.97</v>
      </c>
      <c r="U349" s="64">
        <v>1759.39</v>
      </c>
      <c r="V349" s="64">
        <v>1667.25</v>
      </c>
      <c r="W349" s="64">
        <v>1602.21</v>
      </c>
      <c r="X349" s="64">
        <v>1522.27</v>
      </c>
      <c r="Y349" s="64">
        <v>1525.46</v>
      </c>
    </row>
    <row r="350" spans="1:25" x14ac:dyDescent="0.25">
      <c r="A350" s="113">
        <v>19</v>
      </c>
      <c r="B350" s="64">
        <v>1553.9</v>
      </c>
      <c r="C350" s="64">
        <v>1560.86</v>
      </c>
      <c r="D350" s="64">
        <v>1589.17</v>
      </c>
      <c r="E350" s="64">
        <v>1585.31</v>
      </c>
      <c r="F350" s="64">
        <v>1592.79</v>
      </c>
      <c r="G350" s="64">
        <v>1744.44</v>
      </c>
      <c r="H350" s="64">
        <v>1930.97</v>
      </c>
      <c r="I350" s="64">
        <v>1973.39</v>
      </c>
      <c r="J350" s="64">
        <v>2132.94</v>
      </c>
      <c r="K350" s="64">
        <v>2122.33</v>
      </c>
      <c r="L350" s="64">
        <v>2093.6999999999998</v>
      </c>
      <c r="M350" s="64">
        <v>1990.29</v>
      </c>
      <c r="N350" s="64">
        <v>2006.3</v>
      </c>
      <c r="O350" s="64">
        <v>2046.16</v>
      </c>
      <c r="P350" s="64">
        <v>2088.61</v>
      </c>
      <c r="Q350" s="64">
        <v>2054.7800000000002</v>
      </c>
      <c r="R350" s="64">
        <v>2120.41</v>
      </c>
      <c r="S350" s="64">
        <v>2188.06</v>
      </c>
      <c r="T350" s="64">
        <v>2076.0700000000002</v>
      </c>
      <c r="U350" s="64">
        <v>1933.25</v>
      </c>
      <c r="V350" s="64">
        <v>1792.36</v>
      </c>
      <c r="W350" s="64">
        <v>1739.48</v>
      </c>
      <c r="X350" s="64">
        <v>1630.02</v>
      </c>
      <c r="Y350" s="64">
        <v>1561.87</v>
      </c>
    </row>
    <row r="351" spans="1:25" x14ac:dyDescent="0.25">
      <c r="A351" s="113">
        <v>20</v>
      </c>
      <c r="B351" s="64">
        <v>1660.98</v>
      </c>
      <c r="C351" s="64">
        <v>1650.78</v>
      </c>
      <c r="D351" s="64">
        <v>1692.61</v>
      </c>
      <c r="E351" s="64">
        <v>1680.46</v>
      </c>
      <c r="F351" s="64">
        <v>1701.81</v>
      </c>
      <c r="G351" s="64">
        <v>1746.4</v>
      </c>
      <c r="H351" s="64">
        <v>1987.93</v>
      </c>
      <c r="I351" s="64">
        <v>1891.25</v>
      </c>
      <c r="J351" s="64">
        <v>2190.96</v>
      </c>
      <c r="K351" s="64">
        <v>2190.61</v>
      </c>
      <c r="L351" s="64">
        <v>2226.59</v>
      </c>
      <c r="M351" s="64">
        <v>2015.59</v>
      </c>
      <c r="N351" s="64">
        <v>1971.18</v>
      </c>
      <c r="O351" s="64">
        <v>1990.45</v>
      </c>
      <c r="P351" s="64">
        <v>1983.18</v>
      </c>
      <c r="Q351" s="64">
        <v>2225.36</v>
      </c>
      <c r="R351" s="64">
        <v>2220.6999999999998</v>
      </c>
      <c r="S351" s="64">
        <v>2141.5</v>
      </c>
      <c r="T351" s="64">
        <v>2073.98</v>
      </c>
      <c r="U351" s="64">
        <v>1886.6</v>
      </c>
      <c r="V351" s="64">
        <v>1797.36</v>
      </c>
      <c r="W351" s="64">
        <v>1775.42</v>
      </c>
      <c r="X351" s="64">
        <v>1732.53</v>
      </c>
      <c r="Y351" s="64">
        <v>1674.86</v>
      </c>
    </row>
    <row r="352" spans="1:25" x14ac:dyDescent="0.25">
      <c r="A352" s="113">
        <v>21</v>
      </c>
      <c r="B352" s="64">
        <v>1714.58</v>
      </c>
      <c r="C352" s="64">
        <v>1711.05</v>
      </c>
      <c r="D352" s="64">
        <v>1727.8</v>
      </c>
      <c r="E352" s="64">
        <v>1724.49</v>
      </c>
      <c r="F352" s="64">
        <v>1850.74</v>
      </c>
      <c r="G352" s="64">
        <v>1968.75</v>
      </c>
      <c r="H352" s="64">
        <v>2039.57</v>
      </c>
      <c r="I352" s="64">
        <v>2020.62</v>
      </c>
      <c r="J352" s="64">
        <v>2031.87</v>
      </c>
      <c r="K352" s="64">
        <v>2038.39</v>
      </c>
      <c r="L352" s="64">
        <v>2026.77</v>
      </c>
      <c r="M352" s="64">
        <v>2027.83</v>
      </c>
      <c r="N352" s="64">
        <v>2018.87</v>
      </c>
      <c r="O352" s="64">
        <v>2208.69</v>
      </c>
      <c r="P352" s="64">
        <v>2033.77</v>
      </c>
      <c r="Q352" s="64">
        <v>2200.8200000000002</v>
      </c>
      <c r="R352" s="64">
        <v>2200.75</v>
      </c>
      <c r="S352" s="64">
        <v>2233.58</v>
      </c>
      <c r="T352" s="64">
        <v>2051.4</v>
      </c>
      <c r="U352" s="64">
        <v>1920.15</v>
      </c>
      <c r="V352" s="64">
        <v>1798.72</v>
      </c>
      <c r="W352" s="64">
        <v>1768.14</v>
      </c>
      <c r="X352" s="64">
        <v>1739.17</v>
      </c>
      <c r="Y352" s="64">
        <v>1688.57</v>
      </c>
    </row>
    <row r="353" spans="1:25" x14ac:dyDescent="0.25">
      <c r="A353" s="113">
        <v>22</v>
      </c>
      <c r="B353" s="64">
        <v>1684.43</v>
      </c>
      <c r="C353" s="64">
        <v>1683.52</v>
      </c>
      <c r="D353" s="64">
        <v>1703.6</v>
      </c>
      <c r="E353" s="64">
        <v>1705.6</v>
      </c>
      <c r="F353" s="64">
        <v>1711.99</v>
      </c>
      <c r="G353" s="64">
        <v>1761.5</v>
      </c>
      <c r="H353" s="64">
        <v>1844.98</v>
      </c>
      <c r="I353" s="64">
        <v>1886.83</v>
      </c>
      <c r="J353" s="64">
        <v>1937.73</v>
      </c>
      <c r="K353" s="64">
        <v>1944.07</v>
      </c>
      <c r="L353" s="64">
        <v>1912.28</v>
      </c>
      <c r="M353" s="64">
        <v>1911.08</v>
      </c>
      <c r="N353" s="64">
        <v>1916.5</v>
      </c>
      <c r="O353" s="64">
        <v>1992.99</v>
      </c>
      <c r="P353" s="64">
        <v>1927.79</v>
      </c>
      <c r="Q353" s="64">
        <v>1936.32</v>
      </c>
      <c r="R353" s="64">
        <v>2199.02</v>
      </c>
      <c r="S353" s="64">
        <v>2222.0500000000002</v>
      </c>
      <c r="T353" s="64">
        <v>1957.2</v>
      </c>
      <c r="U353" s="64">
        <v>1939.5</v>
      </c>
      <c r="V353" s="64">
        <v>1837.36</v>
      </c>
      <c r="W353" s="64">
        <v>1808.22</v>
      </c>
      <c r="X353" s="64">
        <v>1762.98</v>
      </c>
      <c r="Y353" s="64">
        <v>1725.26</v>
      </c>
    </row>
    <row r="354" spans="1:25" x14ac:dyDescent="0.25">
      <c r="A354" s="113">
        <v>23</v>
      </c>
      <c r="B354" s="64">
        <v>1725.71</v>
      </c>
      <c r="C354" s="64">
        <v>1705.15</v>
      </c>
      <c r="D354" s="64">
        <v>1664.96</v>
      </c>
      <c r="E354" s="64">
        <v>1708.33</v>
      </c>
      <c r="F354" s="64">
        <v>1709.75</v>
      </c>
      <c r="G354" s="64">
        <v>1774.75</v>
      </c>
      <c r="H354" s="64">
        <v>1866.67</v>
      </c>
      <c r="I354" s="64">
        <v>1920.07</v>
      </c>
      <c r="J354" s="64">
        <v>2092.9499999999998</v>
      </c>
      <c r="K354" s="64">
        <v>2109.92</v>
      </c>
      <c r="L354" s="64">
        <v>2138.84</v>
      </c>
      <c r="M354" s="64">
        <v>2120.98</v>
      </c>
      <c r="N354" s="64">
        <v>2105.9299999999998</v>
      </c>
      <c r="O354" s="64">
        <v>2156.08</v>
      </c>
      <c r="P354" s="64">
        <v>2152.44</v>
      </c>
      <c r="Q354" s="64">
        <v>2189.9699999999998</v>
      </c>
      <c r="R354" s="64">
        <v>2259.98</v>
      </c>
      <c r="S354" s="64">
        <v>2197.5700000000002</v>
      </c>
      <c r="T354" s="64">
        <v>2194.8200000000002</v>
      </c>
      <c r="U354" s="64">
        <v>1968.14</v>
      </c>
      <c r="V354" s="64">
        <v>1888.71</v>
      </c>
      <c r="W354" s="64">
        <v>1799.68</v>
      </c>
      <c r="X354" s="64">
        <v>1752.72</v>
      </c>
      <c r="Y354" s="64">
        <v>1683.41</v>
      </c>
    </row>
    <row r="355" spans="1:25" x14ac:dyDescent="0.25">
      <c r="A355" s="113">
        <v>24</v>
      </c>
      <c r="B355" s="64">
        <v>1670.82</v>
      </c>
      <c r="C355" s="64">
        <v>1659.21</v>
      </c>
      <c r="D355" s="64">
        <v>1661.59</v>
      </c>
      <c r="E355" s="64">
        <v>1616.07</v>
      </c>
      <c r="F355" s="64">
        <v>1611.12</v>
      </c>
      <c r="G355" s="64">
        <v>1657.56</v>
      </c>
      <c r="H355" s="64">
        <v>1712.72</v>
      </c>
      <c r="I355" s="64">
        <v>1882.59</v>
      </c>
      <c r="J355" s="64">
        <v>1880.53</v>
      </c>
      <c r="K355" s="64">
        <v>2009.39</v>
      </c>
      <c r="L355" s="64">
        <v>2039.24</v>
      </c>
      <c r="M355" s="64">
        <v>2050.9699999999998</v>
      </c>
      <c r="N355" s="64">
        <v>2193.2199999999998</v>
      </c>
      <c r="O355" s="64">
        <v>2231.0500000000002</v>
      </c>
      <c r="P355" s="64">
        <v>2187.9</v>
      </c>
      <c r="Q355" s="64">
        <v>2191.66</v>
      </c>
      <c r="R355" s="64">
        <v>2305.81</v>
      </c>
      <c r="S355" s="64">
        <v>2241.41</v>
      </c>
      <c r="T355" s="64">
        <v>2209.25</v>
      </c>
      <c r="U355" s="64">
        <v>2054.31</v>
      </c>
      <c r="V355" s="64">
        <v>1908.75</v>
      </c>
      <c r="W355" s="64">
        <v>1794.83</v>
      </c>
      <c r="X355" s="64">
        <v>1728.59</v>
      </c>
      <c r="Y355" s="64">
        <v>1662.71</v>
      </c>
    </row>
    <row r="356" spans="1:25" x14ac:dyDescent="0.25">
      <c r="A356" s="113">
        <v>25</v>
      </c>
      <c r="B356" s="64">
        <v>1689.1</v>
      </c>
      <c r="C356" s="64">
        <v>1683.64</v>
      </c>
      <c r="D356" s="64">
        <v>1698.82</v>
      </c>
      <c r="E356" s="64">
        <v>1739.72</v>
      </c>
      <c r="F356" s="64">
        <v>1784.24</v>
      </c>
      <c r="G356" s="64">
        <v>1892.96</v>
      </c>
      <c r="H356" s="64">
        <v>1985.65</v>
      </c>
      <c r="I356" s="64">
        <v>2019.51</v>
      </c>
      <c r="J356" s="64">
        <v>2043.79</v>
      </c>
      <c r="K356" s="64">
        <v>2054.0100000000002</v>
      </c>
      <c r="L356" s="64">
        <v>2033.35</v>
      </c>
      <c r="M356" s="64">
        <v>2271.5500000000002</v>
      </c>
      <c r="N356" s="64">
        <v>2289.13</v>
      </c>
      <c r="O356" s="64">
        <v>2323.4</v>
      </c>
      <c r="P356" s="64">
        <v>2354.12</v>
      </c>
      <c r="Q356" s="64">
        <v>2356.1</v>
      </c>
      <c r="R356" s="64">
        <v>2430.58</v>
      </c>
      <c r="S356" s="64">
        <v>2369.11</v>
      </c>
      <c r="T356" s="64">
        <v>2164.3200000000002</v>
      </c>
      <c r="U356" s="64">
        <v>1999.71</v>
      </c>
      <c r="V356" s="64">
        <v>1826.21</v>
      </c>
      <c r="W356" s="64">
        <v>1809.99</v>
      </c>
      <c r="X356" s="64">
        <v>1762.1</v>
      </c>
      <c r="Y356" s="64">
        <v>1706.98</v>
      </c>
    </row>
    <row r="357" spans="1:25" x14ac:dyDescent="0.25">
      <c r="A357" s="113">
        <v>26</v>
      </c>
      <c r="B357" s="64">
        <v>1739.19</v>
      </c>
      <c r="C357" s="64">
        <v>1738.58</v>
      </c>
      <c r="D357" s="64">
        <v>1750.41</v>
      </c>
      <c r="E357" s="64">
        <v>1757.85</v>
      </c>
      <c r="F357" s="64">
        <v>1752.32</v>
      </c>
      <c r="G357" s="64">
        <v>1795.6</v>
      </c>
      <c r="H357" s="64">
        <v>1843.93</v>
      </c>
      <c r="I357" s="64">
        <v>1875.74</v>
      </c>
      <c r="J357" s="64">
        <v>1957.8</v>
      </c>
      <c r="K357" s="64">
        <v>1954.08</v>
      </c>
      <c r="L357" s="64">
        <v>1937.07</v>
      </c>
      <c r="M357" s="64">
        <v>1979.45</v>
      </c>
      <c r="N357" s="64">
        <v>1990.85</v>
      </c>
      <c r="O357" s="64">
        <v>2021.45</v>
      </c>
      <c r="P357" s="64">
        <v>2054.21</v>
      </c>
      <c r="Q357" s="64">
        <v>2099.2800000000002</v>
      </c>
      <c r="R357" s="64">
        <v>2125.58</v>
      </c>
      <c r="S357" s="64">
        <v>2133.08</v>
      </c>
      <c r="T357" s="64">
        <v>2040.52</v>
      </c>
      <c r="U357" s="64">
        <v>1933.64</v>
      </c>
      <c r="V357" s="64">
        <v>1891.33</v>
      </c>
      <c r="W357" s="64">
        <v>1845.89</v>
      </c>
      <c r="X357" s="64">
        <v>1774.14</v>
      </c>
      <c r="Y357" s="64">
        <v>1746.41</v>
      </c>
    </row>
    <row r="358" spans="1:25" x14ac:dyDescent="0.25">
      <c r="A358" s="113">
        <v>27</v>
      </c>
      <c r="B358" s="64">
        <v>1687.44</v>
      </c>
      <c r="C358" s="64">
        <v>1689.01</v>
      </c>
      <c r="D358" s="64">
        <v>1712.87</v>
      </c>
      <c r="E358" s="64">
        <v>1703.23</v>
      </c>
      <c r="F358" s="64">
        <v>1690.05</v>
      </c>
      <c r="G358" s="64">
        <v>1787.22</v>
      </c>
      <c r="H358" s="64">
        <v>1833.95</v>
      </c>
      <c r="I358" s="64">
        <v>1856.27</v>
      </c>
      <c r="J358" s="64">
        <v>1905.26</v>
      </c>
      <c r="K358" s="64">
        <v>1899.04</v>
      </c>
      <c r="L358" s="64">
        <v>1886.43</v>
      </c>
      <c r="M358" s="64">
        <v>1894.28</v>
      </c>
      <c r="N358" s="64">
        <v>1900.87</v>
      </c>
      <c r="O358" s="64">
        <v>1959.39</v>
      </c>
      <c r="P358" s="64">
        <v>1951.81</v>
      </c>
      <c r="Q358" s="64">
        <v>2009.18</v>
      </c>
      <c r="R358" s="64">
        <v>2026.61</v>
      </c>
      <c r="S358" s="64">
        <v>1995.03</v>
      </c>
      <c r="T358" s="64">
        <v>1949.36</v>
      </c>
      <c r="U358" s="64">
        <v>1872.93</v>
      </c>
      <c r="V358" s="64">
        <v>1812.31</v>
      </c>
      <c r="W358" s="64">
        <v>1771.45</v>
      </c>
      <c r="X358" s="64">
        <v>1714.73</v>
      </c>
      <c r="Y358" s="64">
        <v>1673.47</v>
      </c>
    </row>
    <row r="359" spans="1:25" x14ac:dyDescent="0.25">
      <c r="A359" s="113">
        <v>28</v>
      </c>
      <c r="B359" s="64">
        <v>1684.37</v>
      </c>
      <c r="C359" s="64">
        <v>1668.64</v>
      </c>
      <c r="D359" s="64">
        <v>1688.13</v>
      </c>
      <c r="E359" s="64">
        <v>1675.58</v>
      </c>
      <c r="F359" s="64">
        <v>1685.35</v>
      </c>
      <c r="G359" s="64">
        <v>1734.24</v>
      </c>
      <c r="H359" s="64">
        <v>1790.05</v>
      </c>
      <c r="I359" s="64">
        <v>1801.76</v>
      </c>
      <c r="J359" s="64">
        <v>1945.77</v>
      </c>
      <c r="K359" s="64">
        <v>1946.54</v>
      </c>
      <c r="L359" s="64">
        <v>1943.2</v>
      </c>
      <c r="M359" s="64">
        <v>1834.96</v>
      </c>
      <c r="N359" s="64">
        <v>1845.54</v>
      </c>
      <c r="O359" s="64">
        <v>1855.54</v>
      </c>
      <c r="P359" s="64">
        <v>1879.32</v>
      </c>
      <c r="Q359" s="64">
        <v>1933.16</v>
      </c>
      <c r="R359" s="64">
        <v>1955.32</v>
      </c>
      <c r="S359" s="64">
        <v>1954.03</v>
      </c>
      <c r="T359" s="64">
        <v>1953.95</v>
      </c>
      <c r="U359" s="64">
        <v>1910.83</v>
      </c>
      <c r="V359" s="64">
        <v>1871.04</v>
      </c>
      <c r="W359" s="64">
        <v>1844.42</v>
      </c>
      <c r="X359" s="64">
        <v>1797.52</v>
      </c>
      <c r="Y359" s="64">
        <v>1742.19</v>
      </c>
    </row>
    <row r="360" spans="1:25" x14ac:dyDescent="0.25">
      <c r="A360" s="113">
        <v>29</v>
      </c>
      <c r="B360" s="64">
        <v>1748.38</v>
      </c>
      <c r="C360" s="64">
        <v>1752.36</v>
      </c>
      <c r="D360" s="64">
        <v>1754.93</v>
      </c>
      <c r="E360" s="64">
        <v>1752.27</v>
      </c>
      <c r="F360" s="64">
        <v>1750.5</v>
      </c>
      <c r="G360" s="64">
        <v>1788.51</v>
      </c>
      <c r="H360" s="64">
        <v>1830.3</v>
      </c>
      <c r="I360" s="64">
        <v>1868.74</v>
      </c>
      <c r="J360" s="64">
        <v>1881.04</v>
      </c>
      <c r="K360" s="64">
        <v>1879.84</v>
      </c>
      <c r="L360" s="64">
        <v>1873.63</v>
      </c>
      <c r="M360" s="64">
        <v>1876.96</v>
      </c>
      <c r="N360" s="64">
        <v>1882.47</v>
      </c>
      <c r="O360" s="64">
        <v>1909.49</v>
      </c>
      <c r="P360" s="64">
        <v>1927.39</v>
      </c>
      <c r="Q360" s="64">
        <v>2028.84</v>
      </c>
      <c r="R360" s="64">
        <v>2088.98</v>
      </c>
      <c r="S360" s="64">
        <v>2070.5500000000002</v>
      </c>
      <c r="T360" s="64">
        <v>1974.42</v>
      </c>
      <c r="U360" s="64">
        <v>1937.6</v>
      </c>
      <c r="V360" s="64">
        <v>1908.9</v>
      </c>
      <c r="W360" s="64">
        <v>1881.36</v>
      </c>
      <c r="X360" s="64">
        <v>1822.95</v>
      </c>
      <c r="Y360" s="64">
        <v>1761.56</v>
      </c>
    </row>
    <row r="361" spans="1:25" x14ac:dyDescent="0.25">
      <c r="A361" s="113">
        <v>30</v>
      </c>
      <c r="B361" s="64">
        <v>1752.12</v>
      </c>
      <c r="C361" s="64">
        <v>1751.41</v>
      </c>
      <c r="D361" s="64">
        <v>1752.24</v>
      </c>
      <c r="E361" s="64">
        <v>1725.19</v>
      </c>
      <c r="F361" s="64">
        <v>1722.17</v>
      </c>
      <c r="G361" s="64">
        <v>1757.03</v>
      </c>
      <c r="H361" s="64">
        <v>1781.31</v>
      </c>
      <c r="I361" s="64">
        <v>1823.01</v>
      </c>
      <c r="J361" s="64">
        <v>1862.53</v>
      </c>
      <c r="K361" s="64">
        <v>1871.35</v>
      </c>
      <c r="L361" s="64">
        <v>1867.65</v>
      </c>
      <c r="M361" s="64">
        <v>1871.12</v>
      </c>
      <c r="N361" s="64">
        <v>1879.64</v>
      </c>
      <c r="O361" s="64">
        <v>1894.34</v>
      </c>
      <c r="P361" s="64">
        <v>1907.7</v>
      </c>
      <c r="Q361" s="64">
        <v>1973.61</v>
      </c>
      <c r="R361" s="64">
        <v>2035.88</v>
      </c>
      <c r="S361" s="64">
        <v>2038.86</v>
      </c>
      <c r="T361" s="64">
        <v>2010.05</v>
      </c>
      <c r="U361" s="64">
        <v>1945.3</v>
      </c>
      <c r="V361" s="64">
        <v>1904.88</v>
      </c>
      <c r="W361" s="64">
        <v>1875.82</v>
      </c>
      <c r="X361" s="64">
        <v>1798.1</v>
      </c>
      <c r="Y361" s="64">
        <v>1752.51</v>
      </c>
    </row>
    <row r="362" spans="1:25" x14ac:dyDescent="0.25">
      <c r="A362" s="113">
        <v>31</v>
      </c>
      <c r="B362" s="64">
        <v>1886.99</v>
      </c>
      <c r="C362" s="64">
        <v>1846.79</v>
      </c>
      <c r="D362" s="64">
        <v>1838.53</v>
      </c>
      <c r="E362" s="64">
        <v>1792.38</v>
      </c>
      <c r="F362" s="64">
        <v>1839.07</v>
      </c>
      <c r="G362" s="64">
        <v>1877.42</v>
      </c>
      <c r="H362" s="64">
        <v>1885.31</v>
      </c>
      <c r="I362" s="64">
        <v>1902.04</v>
      </c>
      <c r="J362" s="64">
        <v>1966.44</v>
      </c>
      <c r="K362" s="64">
        <v>2007.99</v>
      </c>
      <c r="L362" s="64">
        <v>2013.73</v>
      </c>
      <c r="M362" s="64">
        <v>2015.72</v>
      </c>
      <c r="N362" s="64">
        <v>2030.74</v>
      </c>
      <c r="O362" s="64">
        <v>2053.64</v>
      </c>
      <c r="P362" s="64">
        <v>2069.35</v>
      </c>
      <c r="Q362" s="64">
        <v>2224.37</v>
      </c>
      <c r="R362" s="64">
        <v>2366.5</v>
      </c>
      <c r="S362" s="64">
        <v>2205.35</v>
      </c>
      <c r="T362" s="64">
        <v>2082.75</v>
      </c>
      <c r="U362" s="64">
        <v>2078.2399999999998</v>
      </c>
      <c r="V362" s="64">
        <v>2048.87</v>
      </c>
      <c r="W362" s="64">
        <v>2019.84</v>
      </c>
      <c r="X362" s="64">
        <v>1945.6</v>
      </c>
      <c r="Y362" s="64">
        <v>1914.77</v>
      </c>
    </row>
    <row r="364" spans="1:25" x14ac:dyDescent="0.25">
      <c r="A364" s="60" t="s">
        <v>82</v>
      </c>
      <c r="B364" s="114" t="s">
        <v>111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84</v>
      </c>
      <c r="C365" s="62" t="s">
        <v>85</v>
      </c>
      <c r="D365" s="62" t="s">
        <v>86</v>
      </c>
      <c r="E365" s="62" t="s">
        <v>87</v>
      </c>
      <c r="F365" s="62" t="s">
        <v>88</v>
      </c>
      <c r="G365" s="62" t="s">
        <v>89</v>
      </c>
      <c r="H365" s="62" t="s">
        <v>90</v>
      </c>
      <c r="I365" s="62" t="s">
        <v>91</v>
      </c>
      <c r="J365" s="62" t="s">
        <v>92</v>
      </c>
      <c r="K365" s="62" t="s">
        <v>93</v>
      </c>
      <c r="L365" s="62" t="s">
        <v>94</v>
      </c>
      <c r="M365" s="62" t="s">
        <v>95</v>
      </c>
      <c r="N365" s="62" t="s">
        <v>96</v>
      </c>
      <c r="O365" s="62" t="s">
        <v>97</v>
      </c>
      <c r="P365" s="62" t="s">
        <v>98</v>
      </c>
      <c r="Q365" s="62" t="s">
        <v>99</v>
      </c>
      <c r="R365" s="62" t="s">
        <v>100</v>
      </c>
      <c r="S365" s="62" t="s">
        <v>101</v>
      </c>
      <c r="T365" s="62" t="s">
        <v>102</v>
      </c>
      <c r="U365" s="62" t="s">
        <v>103</v>
      </c>
      <c r="V365" s="62" t="s">
        <v>104</v>
      </c>
      <c r="W365" s="62" t="s">
        <v>105</v>
      </c>
      <c r="X365" s="62" t="s">
        <v>106</v>
      </c>
      <c r="Y365" s="62" t="s">
        <v>107</v>
      </c>
    </row>
    <row r="366" spans="1:25" x14ac:dyDescent="0.25">
      <c r="A366" s="113">
        <v>1</v>
      </c>
      <c r="B366" s="64">
        <v>2111.39</v>
      </c>
      <c r="C366" s="64">
        <v>2116.17</v>
      </c>
      <c r="D366" s="64">
        <v>2113.06</v>
      </c>
      <c r="E366" s="64">
        <v>2107.71</v>
      </c>
      <c r="F366" s="64">
        <v>2174.14</v>
      </c>
      <c r="G366" s="64">
        <v>2254.15</v>
      </c>
      <c r="H366" s="64">
        <v>2326.31</v>
      </c>
      <c r="I366" s="64">
        <v>2381.9</v>
      </c>
      <c r="J366" s="64">
        <v>2381.63</v>
      </c>
      <c r="K366" s="64">
        <v>2370.91</v>
      </c>
      <c r="L366" s="64">
        <v>2367.13</v>
      </c>
      <c r="M366" s="64">
        <v>2381.23</v>
      </c>
      <c r="N366" s="64">
        <v>2393.7800000000002</v>
      </c>
      <c r="O366" s="64">
        <v>2406.9</v>
      </c>
      <c r="P366" s="64">
        <v>2440.73</v>
      </c>
      <c r="Q366" s="64">
        <v>2422.59</v>
      </c>
      <c r="R366" s="64">
        <v>2385.92</v>
      </c>
      <c r="S366" s="64">
        <v>2382.35</v>
      </c>
      <c r="T366" s="64">
        <v>2357.2399999999998</v>
      </c>
      <c r="U366" s="64">
        <v>2378.98</v>
      </c>
      <c r="V366" s="64">
        <v>2286.77</v>
      </c>
      <c r="W366" s="64">
        <v>2261.6</v>
      </c>
      <c r="X366" s="64">
        <v>2222.12</v>
      </c>
      <c r="Y366" s="64">
        <v>2200.6999999999998</v>
      </c>
    </row>
    <row r="367" spans="1:25" x14ac:dyDescent="0.25">
      <c r="A367" s="113">
        <v>2</v>
      </c>
      <c r="B367" s="64">
        <v>2019.56</v>
      </c>
      <c r="C367" s="64">
        <v>2008.52</v>
      </c>
      <c r="D367" s="64">
        <v>2055.9499999999998</v>
      </c>
      <c r="E367" s="64">
        <v>2022.76</v>
      </c>
      <c r="F367" s="64">
        <v>2164.38</v>
      </c>
      <c r="G367" s="64">
        <v>2287.9499999999998</v>
      </c>
      <c r="H367" s="64">
        <v>2389.16</v>
      </c>
      <c r="I367" s="64">
        <v>2463.4499999999998</v>
      </c>
      <c r="J367" s="64">
        <v>2458.92</v>
      </c>
      <c r="K367" s="64">
        <v>2451.56</v>
      </c>
      <c r="L367" s="64">
        <v>2444.44</v>
      </c>
      <c r="M367" s="64">
        <v>2486.75</v>
      </c>
      <c r="N367" s="64">
        <v>2637.98</v>
      </c>
      <c r="O367" s="64">
        <v>2605.1999999999998</v>
      </c>
      <c r="P367" s="64">
        <v>2427.44</v>
      </c>
      <c r="Q367" s="64">
        <v>2441.4299999999998</v>
      </c>
      <c r="R367" s="64">
        <v>2417.19</v>
      </c>
      <c r="S367" s="64">
        <v>2420.9299999999998</v>
      </c>
      <c r="T367" s="64">
        <v>2342.1999999999998</v>
      </c>
      <c r="U367" s="64">
        <v>2153.42</v>
      </c>
      <c r="V367" s="64">
        <v>2024.88</v>
      </c>
      <c r="W367" s="64">
        <v>2144.48</v>
      </c>
      <c r="X367" s="64">
        <v>2055.25</v>
      </c>
      <c r="Y367" s="64">
        <v>2007.68</v>
      </c>
    </row>
    <row r="368" spans="1:25" x14ac:dyDescent="0.25">
      <c r="A368" s="113">
        <v>3</v>
      </c>
      <c r="B368" s="64">
        <v>1950.18</v>
      </c>
      <c r="C368" s="64">
        <v>1946.15</v>
      </c>
      <c r="D368" s="64">
        <v>1990.8</v>
      </c>
      <c r="E368" s="64">
        <v>1955.08</v>
      </c>
      <c r="F368" s="64">
        <v>1998.57</v>
      </c>
      <c r="G368" s="64">
        <v>2070.9499999999998</v>
      </c>
      <c r="H368" s="64">
        <v>2159.54</v>
      </c>
      <c r="I368" s="64">
        <v>2300.19</v>
      </c>
      <c r="J368" s="64">
        <v>2374.7399999999998</v>
      </c>
      <c r="K368" s="64">
        <v>2393.63</v>
      </c>
      <c r="L368" s="64">
        <v>2389.64</v>
      </c>
      <c r="M368" s="64">
        <v>2385.6999999999998</v>
      </c>
      <c r="N368" s="64">
        <v>2370.9299999999998</v>
      </c>
      <c r="O368" s="64">
        <v>2406.56</v>
      </c>
      <c r="P368" s="64">
        <v>2419.94</v>
      </c>
      <c r="Q368" s="64">
        <v>2391.27</v>
      </c>
      <c r="R368" s="64">
        <v>2375.0700000000002</v>
      </c>
      <c r="S368" s="64">
        <v>2309.85</v>
      </c>
      <c r="T368" s="64">
        <v>2177.6799999999998</v>
      </c>
      <c r="U368" s="64">
        <v>2115.52</v>
      </c>
      <c r="V368" s="64">
        <v>2003.98</v>
      </c>
      <c r="W368" s="64">
        <v>2043.12</v>
      </c>
      <c r="X368" s="64">
        <v>1985.81</v>
      </c>
      <c r="Y368" s="64">
        <v>1931.33</v>
      </c>
    </row>
    <row r="369" spans="1:25" x14ac:dyDescent="0.25">
      <c r="A369" s="113">
        <v>4</v>
      </c>
      <c r="B369" s="64">
        <v>2002.25</v>
      </c>
      <c r="C369" s="64">
        <v>2006.67</v>
      </c>
      <c r="D369" s="64">
        <v>2024.31</v>
      </c>
      <c r="E369" s="64">
        <v>2010.1</v>
      </c>
      <c r="F369" s="64">
        <v>2040.34</v>
      </c>
      <c r="G369" s="64">
        <v>2174.64</v>
      </c>
      <c r="H369" s="64">
        <v>2318.96</v>
      </c>
      <c r="I369" s="64">
        <v>2353.84</v>
      </c>
      <c r="J369" s="64">
        <v>2384.3000000000002</v>
      </c>
      <c r="K369" s="64">
        <v>2386.4899999999998</v>
      </c>
      <c r="L369" s="64">
        <v>2372.2199999999998</v>
      </c>
      <c r="M369" s="64">
        <v>2383.75</v>
      </c>
      <c r="N369" s="64">
        <v>2431.21</v>
      </c>
      <c r="O369" s="64">
        <v>2515.4</v>
      </c>
      <c r="P369" s="64">
        <v>2441.4899999999998</v>
      </c>
      <c r="Q369" s="64">
        <v>2413.25</v>
      </c>
      <c r="R369" s="64">
        <v>2365</v>
      </c>
      <c r="S369" s="64">
        <v>2316.7600000000002</v>
      </c>
      <c r="T369" s="64">
        <v>2207.6799999999998</v>
      </c>
      <c r="U369" s="64">
        <v>2138.58</v>
      </c>
      <c r="V369" s="64">
        <v>2035.28</v>
      </c>
      <c r="W369" s="64">
        <v>2062.62</v>
      </c>
      <c r="X369" s="64">
        <v>2025.51</v>
      </c>
      <c r="Y369" s="64">
        <v>2001.98</v>
      </c>
    </row>
    <row r="370" spans="1:25" x14ac:dyDescent="0.25">
      <c r="A370" s="113">
        <v>5</v>
      </c>
      <c r="B370" s="64">
        <v>1996.33</v>
      </c>
      <c r="C370" s="64">
        <v>1995.28</v>
      </c>
      <c r="D370" s="64">
        <v>2001.59</v>
      </c>
      <c r="E370" s="64">
        <v>1989.17</v>
      </c>
      <c r="F370" s="64">
        <v>2021.66</v>
      </c>
      <c r="G370" s="64">
        <v>2078.69</v>
      </c>
      <c r="H370" s="64">
        <v>2182.0300000000002</v>
      </c>
      <c r="I370" s="64">
        <v>2236.23</v>
      </c>
      <c r="J370" s="64">
        <v>2435.8200000000002</v>
      </c>
      <c r="K370" s="64">
        <v>2440.41</v>
      </c>
      <c r="L370" s="64">
        <v>2373.48</v>
      </c>
      <c r="M370" s="64">
        <v>2219.16</v>
      </c>
      <c r="N370" s="64">
        <v>2221.39</v>
      </c>
      <c r="O370" s="64">
        <v>2344.0100000000002</v>
      </c>
      <c r="P370" s="64">
        <v>2313.56</v>
      </c>
      <c r="Q370" s="64">
        <v>2317.98</v>
      </c>
      <c r="R370" s="64">
        <v>2225.5500000000002</v>
      </c>
      <c r="S370" s="64">
        <v>2232.21</v>
      </c>
      <c r="T370" s="64">
        <v>2170.86</v>
      </c>
      <c r="U370" s="64">
        <v>2183.36</v>
      </c>
      <c r="V370" s="64">
        <v>2093.66</v>
      </c>
      <c r="W370" s="64">
        <v>2026.88</v>
      </c>
      <c r="X370" s="64">
        <v>2006.39</v>
      </c>
      <c r="Y370" s="64">
        <v>1994.69</v>
      </c>
    </row>
    <row r="371" spans="1:25" x14ac:dyDescent="0.25">
      <c r="A371" s="113">
        <v>6</v>
      </c>
      <c r="B371" s="64">
        <v>1960.85</v>
      </c>
      <c r="C371" s="64">
        <v>1960.13</v>
      </c>
      <c r="D371" s="64">
        <v>1979.55</v>
      </c>
      <c r="E371" s="64">
        <v>1959.6</v>
      </c>
      <c r="F371" s="64">
        <v>1996.64</v>
      </c>
      <c r="G371" s="64">
        <v>2031.27</v>
      </c>
      <c r="H371" s="64">
        <v>2184.06</v>
      </c>
      <c r="I371" s="64">
        <v>2236.91</v>
      </c>
      <c r="J371" s="64">
        <v>2278.71</v>
      </c>
      <c r="K371" s="64">
        <v>2252.31</v>
      </c>
      <c r="L371" s="64">
        <v>2220.4499999999998</v>
      </c>
      <c r="M371" s="64">
        <v>2250.44</v>
      </c>
      <c r="N371" s="64">
        <v>2302.5</v>
      </c>
      <c r="O371" s="64">
        <v>2308.9699999999998</v>
      </c>
      <c r="P371" s="64">
        <v>2319</v>
      </c>
      <c r="Q371" s="64">
        <v>2328.77</v>
      </c>
      <c r="R371" s="64">
        <v>2219.2600000000002</v>
      </c>
      <c r="S371" s="64">
        <v>2221.9499999999998</v>
      </c>
      <c r="T371" s="64">
        <v>2154.4499999999998</v>
      </c>
      <c r="U371" s="64">
        <v>2176.6</v>
      </c>
      <c r="V371" s="64">
        <v>2080.84</v>
      </c>
      <c r="W371" s="64">
        <v>2023.06</v>
      </c>
      <c r="X371" s="64">
        <v>1993.75</v>
      </c>
      <c r="Y371" s="64">
        <v>1978.91</v>
      </c>
    </row>
    <row r="372" spans="1:25" x14ac:dyDescent="0.25">
      <c r="A372" s="113">
        <v>7</v>
      </c>
      <c r="B372" s="64">
        <v>1931.63</v>
      </c>
      <c r="C372" s="64">
        <v>1926.19</v>
      </c>
      <c r="D372" s="64">
        <v>1951.89</v>
      </c>
      <c r="E372" s="64">
        <v>1938.43</v>
      </c>
      <c r="F372" s="64">
        <v>1996.58</v>
      </c>
      <c r="G372" s="64">
        <v>2046.13</v>
      </c>
      <c r="H372" s="64">
        <v>2265.77</v>
      </c>
      <c r="I372" s="64">
        <v>2331.1</v>
      </c>
      <c r="J372" s="64">
        <v>2400.85</v>
      </c>
      <c r="K372" s="64">
        <v>2357.6</v>
      </c>
      <c r="L372" s="64">
        <v>2344.83</v>
      </c>
      <c r="M372" s="64">
        <v>2363.5500000000002</v>
      </c>
      <c r="N372" s="64">
        <v>2405.61</v>
      </c>
      <c r="O372" s="64">
        <v>2440.71</v>
      </c>
      <c r="P372" s="64">
        <v>2449.9899999999998</v>
      </c>
      <c r="Q372" s="64">
        <v>2416.33</v>
      </c>
      <c r="R372" s="64">
        <v>2356.9</v>
      </c>
      <c r="S372" s="64">
        <v>2330.29</v>
      </c>
      <c r="T372" s="64">
        <v>2198.14</v>
      </c>
      <c r="U372" s="64">
        <v>2235.5100000000002</v>
      </c>
      <c r="V372" s="64">
        <v>2137.69</v>
      </c>
      <c r="W372" s="64">
        <v>2069.14</v>
      </c>
      <c r="X372" s="64">
        <v>1998.61</v>
      </c>
      <c r="Y372" s="64">
        <v>1991.23</v>
      </c>
    </row>
    <row r="373" spans="1:25" x14ac:dyDescent="0.25">
      <c r="A373" s="113">
        <v>8</v>
      </c>
      <c r="B373" s="64">
        <v>1994.9</v>
      </c>
      <c r="C373" s="64">
        <v>1985.94</v>
      </c>
      <c r="D373" s="64">
        <v>2002.48</v>
      </c>
      <c r="E373" s="64">
        <v>1990.87</v>
      </c>
      <c r="F373" s="64">
        <v>2018.8</v>
      </c>
      <c r="G373" s="64">
        <v>2177.88</v>
      </c>
      <c r="H373" s="64">
        <v>2309.98</v>
      </c>
      <c r="I373" s="64">
        <v>2403.56</v>
      </c>
      <c r="J373" s="64">
        <v>2410.88</v>
      </c>
      <c r="K373" s="64">
        <v>2419.71</v>
      </c>
      <c r="L373" s="64">
        <v>2387.0100000000002</v>
      </c>
      <c r="M373" s="64">
        <v>2395.9299999999998</v>
      </c>
      <c r="N373" s="64">
        <v>2442.37</v>
      </c>
      <c r="O373" s="64">
        <v>2506.52</v>
      </c>
      <c r="P373" s="64">
        <v>2437.6</v>
      </c>
      <c r="Q373" s="64">
        <v>2441.88</v>
      </c>
      <c r="R373" s="64">
        <v>2405.9699999999998</v>
      </c>
      <c r="S373" s="64">
        <v>2366.81</v>
      </c>
      <c r="T373" s="64">
        <v>2276.17</v>
      </c>
      <c r="U373" s="64">
        <v>2299.7800000000002</v>
      </c>
      <c r="V373" s="64">
        <v>2195.63</v>
      </c>
      <c r="W373" s="64">
        <v>2118.7600000000002</v>
      </c>
      <c r="X373" s="64">
        <v>2035.36</v>
      </c>
      <c r="Y373" s="64">
        <v>2024.08</v>
      </c>
    </row>
    <row r="374" spans="1:25" x14ac:dyDescent="0.25">
      <c r="A374" s="113">
        <v>9</v>
      </c>
      <c r="B374" s="64">
        <v>2012.35</v>
      </c>
      <c r="C374" s="64">
        <v>2002.61</v>
      </c>
      <c r="D374" s="64">
        <v>2000.47</v>
      </c>
      <c r="E374" s="64">
        <v>1976.1</v>
      </c>
      <c r="F374" s="64">
        <v>1972.49</v>
      </c>
      <c r="G374" s="64">
        <v>2035.1</v>
      </c>
      <c r="H374" s="64">
        <v>2171.7800000000002</v>
      </c>
      <c r="I374" s="64">
        <v>2337.92</v>
      </c>
      <c r="J374" s="64">
        <v>2401.59</v>
      </c>
      <c r="K374" s="64">
        <v>2445.64</v>
      </c>
      <c r="L374" s="64">
        <v>2430.09</v>
      </c>
      <c r="M374" s="64">
        <v>2497.3000000000002</v>
      </c>
      <c r="N374" s="64">
        <v>2534.17</v>
      </c>
      <c r="O374" s="64">
        <v>2596.86</v>
      </c>
      <c r="P374" s="64">
        <v>2586.25</v>
      </c>
      <c r="Q374" s="64">
        <v>2539.7399999999998</v>
      </c>
      <c r="R374" s="64">
        <v>2468.6799999999998</v>
      </c>
      <c r="S374" s="64">
        <v>2402.62</v>
      </c>
      <c r="T374" s="64">
        <v>2292.2399999999998</v>
      </c>
      <c r="U374" s="64">
        <v>2331.2399999999998</v>
      </c>
      <c r="V374" s="64">
        <v>2360.7399999999998</v>
      </c>
      <c r="W374" s="64">
        <v>2218.7199999999998</v>
      </c>
      <c r="X374" s="64">
        <v>2060.34</v>
      </c>
      <c r="Y374" s="64">
        <v>2024.35</v>
      </c>
    </row>
    <row r="375" spans="1:25" x14ac:dyDescent="0.25">
      <c r="A375" s="113">
        <v>10</v>
      </c>
      <c r="B375" s="64">
        <v>1926.54</v>
      </c>
      <c r="C375" s="64">
        <v>1875.2</v>
      </c>
      <c r="D375" s="64">
        <v>1894.26</v>
      </c>
      <c r="E375" s="64">
        <v>1874.21</v>
      </c>
      <c r="F375" s="64">
        <v>1875.44</v>
      </c>
      <c r="G375" s="64">
        <v>1917.8</v>
      </c>
      <c r="H375" s="64">
        <v>1969.88</v>
      </c>
      <c r="I375" s="64">
        <v>1992.98</v>
      </c>
      <c r="J375" s="64">
        <v>2285.17</v>
      </c>
      <c r="K375" s="64">
        <v>2287.96</v>
      </c>
      <c r="L375" s="64">
        <v>2398.66</v>
      </c>
      <c r="M375" s="64">
        <v>2263.48</v>
      </c>
      <c r="N375" s="64">
        <v>2268.15</v>
      </c>
      <c r="O375" s="64">
        <v>2374.44</v>
      </c>
      <c r="P375" s="64">
        <v>2350.36</v>
      </c>
      <c r="Q375" s="64">
        <v>2331.2800000000002</v>
      </c>
      <c r="R375" s="64">
        <v>2384.23</v>
      </c>
      <c r="S375" s="64">
        <v>2280.87</v>
      </c>
      <c r="T375" s="64">
        <v>2310.2199999999998</v>
      </c>
      <c r="U375" s="64">
        <v>2203.92</v>
      </c>
      <c r="V375" s="64">
        <v>2115.92</v>
      </c>
      <c r="W375" s="64">
        <v>2011.56</v>
      </c>
      <c r="X375" s="64">
        <v>1962.69</v>
      </c>
      <c r="Y375" s="64">
        <v>1934.35</v>
      </c>
    </row>
    <row r="376" spans="1:25" x14ac:dyDescent="0.25">
      <c r="A376" s="113">
        <v>11</v>
      </c>
      <c r="B376" s="64">
        <v>1968.65</v>
      </c>
      <c r="C376" s="64">
        <v>1966.78</v>
      </c>
      <c r="D376" s="64">
        <v>1971.49</v>
      </c>
      <c r="E376" s="64">
        <v>1966.45</v>
      </c>
      <c r="F376" s="64">
        <v>1971.46</v>
      </c>
      <c r="G376" s="64">
        <v>2066.79</v>
      </c>
      <c r="H376" s="64">
        <v>2221.3200000000002</v>
      </c>
      <c r="I376" s="64">
        <v>2347.1999999999998</v>
      </c>
      <c r="J376" s="64">
        <v>2437.9</v>
      </c>
      <c r="K376" s="64">
        <v>2450.9699999999998</v>
      </c>
      <c r="L376" s="64">
        <v>2434.6799999999998</v>
      </c>
      <c r="M376" s="64">
        <v>2343</v>
      </c>
      <c r="N376" s="64">
        <v>2392.52</v>
      </c>
      <c r="O376" s="64">
        <v>2426.46</v>
      </c>
      <c r="P376" s="64">
        <v>2424.4499999999998</v>
      </c>
      <c r="Q376" s="64">
        <v>2410.48</v>
      </c>
      <c r="R376" s="64">
        <v>2438.09</v>
      </c>
      <c r="S376" s="64">
        <v>2443.4699999999998</v>
      </c>
      <c r="T376" s="64">
        <v>2454.0700000000002</v>
      </c>
      <c r="U376" s="64">
        <v>2283.17</v>
      </c>
      <c r="V376" s="64">
        <v>2177.65</v>
      </c>
      <c r="W376" s="64">
        <v>2084.7600000000002</v>
      </c>
      <c r="X376" s="64">
        <v>1986.92</v>
      </c>
      <c r="Y376" s="64">
        <v>1977.27</v>
      </c>
    </row>
    <row r="377" spans="1:25" x14ac:dyDescent="0.25">
      <c r="A377" s="113">
        <v>12</v>
      </c>
      <c r="B377" s="64">
        <v>1985.95</v>
      </c>
      <c r="C377" s="64">
        <v>1983.57</v>
      </c>
      <c r="D377" s="64">
        <v>1992.4</v>
      </c>
      <c r="E377" s="64">
        <v>1981.69</v>
      </c>
      <c r="F377" s="64">
        <v>1986.4</v>
      </c>
      <c r="G377" s="64">
        <v>2098.5100000000002</v>
      </c>
      <c r="H377" s="64">
        <v>2262.36</v>
      </c>
      <c r="I377" s="64">
        <v>2343.36</v>
      </c>
      <c r="J377" s="64">
        <v>2367.9499999999998</v>
      </c>
      <c r="K377" s="64">
        <v>2405.46</v>
      </c>
      <c r="L377" s="64">
        <v>2400.89</v>
      </c>
      <c r="M377" s="64">
        <v>2406.0500000000002</v>
      </c>
      <c r="N377" s="64">
        <v>2408.65</v>
      </c>
      <c r="O377" s="64">
        <v>2430.8200000000002</v>
      </c>
      <c r="P377" s="64">
        <v>2458.04</v>
      </c>
      <c r="Q377" s="64">
        <v>2419.5700000000002</v>
      </c>
      <c r="R377" s="64">
        <v>2455.54</v>
      </c>
      <c r="S377" s="64">
        <v>2375.6999999999998</v>
      </c>
      <c r="T377" s="64">
        <v>2359.91</v>
      </c>
      <c r="U377" s="64">
        <v>2291.92</v>
      </c>
      <c r="V377" s="64">
        <v>2217.23</v>
      </c>
      <c r="W377" s="64">
        <v>2165.04</v>
      </c>
      <c r="X377" s="64">
        <v>2088.8000000000002</v>
      </c>
      <c r="Y377" s="64">
        <v>2057.17</v>
      </c>
    </row>
    <row r="378" spans="1:25" x14ac:dyDescent="0.25">
      <c r="A378" s="113">
        <v>13</v>
      </c>
      <c r="B378" s="64">
        <v>2124.36</v>
      </c>
      <c r="C378" s="64">
        <v>2121.0700000000002</v>
      </c>
      <c r="D378" s="64">
        <v>2150.7800000000002</v>
      </c>
      <c r="E378" s="64">
        <v>2136.0300000000002</v>
      </c>
      <c r="F378" s="64">
        <v>2136.33</v>
      </c>
      <c r="G378" s="64">
        <v>2180.36</v>
      </c>
      <c r="H378" s="64">
        <v>2225.12</v>
      </c>
      <c r="I378" s="64">
        <v>2266.9699999999998</v>
      </c>
      <c r="J378" s="64">
        <v>2345.9499999999998</v>
      </c>
      <c r="K378" s="64">
        <v>2378.17</v>
      </c>
      <c r="L378" s="64">
        <v>2286.85</v>
      </c>
      <c r="M378" s="64">
        <v>2357.4699999999998</v>
      </c>
      <c r="N378" s="64">
        <v>2375.4</v>
      </c>
      <c r="O378" s="64">
        <v>2404.6799999999998</v>
      </c>
      <c r="P378" s="64">
        <v>2406.04</v>
      </c>
      <c r="Q378" s="64">
        <v>2394.04</v>
      </c>
      <c r="R378" s="64">
        <v>2432.15</v>
      </c>
      <c r="S378" s="64">
        <v>2391.38</v>
      </c>
      <c r="T378" s="64">
        <v>2437.17</v>
      </c>
      <c r="U378" s="64">
        <v>2276.06</v>
      </c>
      <c r="V378" s="64">
        <v>2233.6</v>
      </c>
      <c r="W378" s="64">
        <v>2215.38</v>
      </c>
      <c r="X378" s="64">
        <v>2181.06</v>
      </c>
      <c r="Y378" s="64">
        <v>2141.5300000000002</v>
      </c>
    </row>
    <row r="379" spans="1:25" x14ac:dyDescent="0.25">
      <c r="A379" s="113">
        <v>14</v>
      </c>
      <c r="B379" s="64">
        <v>2042.39</v>
      </c>
      <c r="C379" s="64">
        <v>2014.54</v>
      </c>
      <c r="D379" s="64">
        <v>2031.45</v>
      </c>
      <c r="E379" s="64">
        <v>2017.36</v>
      </c>
      <c r="F379" s="64">
        <v>2023.58</v>
      </c>
      <c r="G379" s="64">
        <v>2293.73</v>
      </c>
      <c r="H379" s="64">
        <v>2384.2800000000002</v>
      </c>
      <c r="I379" s="64">
        <v>2274.86</v>
      </c>
      <c r="J379" s="64">
        <v>2438.25</v>
      </c>
      <c r="K379" s="64">
        <v>2418.4299999999998</v>
      </c>
      <c r="L379" s="64">
        <v>2332.0700000000002</v>
      </c>
      <c r="M379" s="64">
        <v>2212.9899999999998</v>
      </c>
      <c r="N379" s="64">
        <v>2245.98</v>
      </c>
      <c r="O379" s="64">
        <v>2287.25</v>
      </c>
      <c r="P379" s="64">
        <v>2359.19</v>
      </c>
      <c r="Q379" s="64">
        <v>2292.8000000000002</v>
      </c>
      <c r="R379" s="64">
        <v>2318.36</v>
      </c>
      <c r="S379" s="64">
        <v>2280.92</v>
      </c>
      <c r="T379" s="64">
        <v>2231.3000000000002</v>
      </c>
      <c r="U379" s="64">
        <v>2063.1999999999998</v>
      </c>
      <c r="V379" s="64">
        <v>2085.86</v>
      </c>
      <c r="W379" s="64">
        <v>2026.9</v>
      </c>
      <c r="X379" s="64">
        <v>2041.57</v>
      </c>
      <c r="Y379" s="64">
        <v>1998.66</v>
      </c>
    </row>
    <row r="380" spans="1:25" x14ac:dyDescent="0.25">
      <c r="A380" s="113">
        <v>15</v>
      </c>
      <c r="B380" s="64">
        <v>1977.43</v>
      </c>
      <c r="C380" s="64">
        <v>1979.19</v>
      </c>
      <c r="D380" s="64">
        <v>2001.18</v>
      </c>
      <c r="E380" s="64">
        <v>2012.62</v>
      </c>
      <c r="F380" s="64">
        <v>2055.69</v>
      </c>
      <c r="G380" s="64">
        <v>2164.7800000000002</v>
      </c>
      <c r="H380" s="64">
        <v>2333.41</v>
      </c>
      <c r="I380" s="64">
        <v>2492.4299999999998</v>
      </c>
      <c r="J380" s="64">
        <v>2679.38</v>
      </c>
      <c r="K380" s="64">
        <v>2649.65</v>
      </c>
      <c r="L380" s="64">
        <v>2635.92</v>
      </c>
      <c r="M380" s="64">
        <v>2399.64</v>
      </c>
      <c r="N380" s="64">
        <v>2516.2399999999998</v>
      </c>
      <c r="O380" s="64">
        <v>2545.8000000000002</v>
      </c>
      <c r="P380" s="64">
        <v>2654.13</v>
      </c>
      <c r="Q380" s="64">
        <v>2532.5300000000002</v>
      </c>
      <c r="R380" s="64">
        <v>2578.79</v>
      </c>
      <c r="S380" s="64">
        <v>2536.9</v>
      </c>
      <c r="T380" s="64">
        <v>2572.36</v>
      </c>
      <c r="U380" s="64">
        <v>2452.2800000000002</v>
      </c>
      <c r="V380" s="64">
        <v>2276.25</v>
      </c>
      <c r="W380" s="64">
        <v>2217.44</v>
      </c>
      <c r="X380" s="64">
        <v>2126.71</v>
      </c>
      <c r="Y380" s="64">
        <v>2018.24</v>
      </c>
    </row>
    <row r="381" spans="1:25" x14ac:dyDescent="0.25">
      <c r="A381" s="113">
        <v>16</v>
      </c>
      <c r="B381" s="64">
        <v>1995.72</v>
      </c>
      <c r="C381" s="64">
        <v>1999.21</v>
      </c>
      <c r="D381" s="64">
        <v>2012</v>
      </c>
      <c r="E381" s="64">
        <v>1977.03</v>
      </c>
      <c r="F381" s="64">
        <v>1991.07</v>
      </c>
      <c r="G381" s="64">
        <v>2095.3000000000002</v>
      </c>
      <c r="H381" s="64">
        <v>2189.71</v>
      </c>
      <c r="I381" s="64">
        <v>2297.9899999999998</v>
      </c>
      <c r="J381" s="64">
        <v>2623.71</v>
      </c>
      <c r="K381" s="64">
        <v>2615.33</v>
      </c>
      <c r="L381" s="64">
        <v>2562.88</v>
      </c>
      <c r="M381" s="64">
        <v>2432.77</v>
      </c>
      <c r="N381" s="64">
        <v>2379.16</v>
      </c>
      <c r="O381" s="64">
        <v>2510.56</v>
      </c>
      <c r="P381" s="64">
        <v>2516.1799999999998</v>
      </c>
      <c r="Q381" s="64">
        <v>2474.06</v>
      </c>
      <c r="R381" s="64">
        <v>2521.81</v>
      </c>
      <c r="S381" s="64">
        <v>2395.29</v>
      </c>
      <c r="T381" s="64">
        <v>2419.2800000000002</v>
      </c>
      <c r="U381" s="64">
        <v>2247.91</v>
      </c>
      <c r="V381" s="64">
        <v>2186.27</v>
      </c>
      <c r="W381" s="64">
        <v>2109.39</v>
      </c>
      <c r="X381" s="64">
        <v>2001.47</v>
      </c>
      <c r="Y381" s="64">
        <v>2006.95</v>
      </c>
    </row>
    <row r="382" spans="1:25" x14ac:dyDescent="0.25">
      <c r="A382" s="113">
        <v>17</v>
      </c>
      <c r="B382" s="64">
        <v>1966.85</v>
      </c>
      <c r="C382" s="64">
        <v>1971.07</v>
      </c>
      <c r="D382" s="64">
        <v>1994.69</v>
      </c>
      <c r="E382" s="64">
        <v>1956.87</v>
      </c>
      <c r="F382" s="64">
        <v>1944.89</v>
      </c>
      <c r="G382" s="64">
        <v>1981.06</v>
      </c>
      <c r="H382" s="64">
        <v>2088.2600000000002</v>
      </c>
      <c r="I382" s="64">
        <v>2228.34</v>
      </c>
      <c r="J382" s="64">
        <v>2451.85</v>
      </c>
      <c r="K382" s="64">
        <v>2557.69</v>
      </c>
      <c r="L382" s="64">
        <v>2458.0100000000002</v>
      </c>
      <c r="M382" s="64">
        <v>2379.2800000000002</v>
      </c>
      <c r="N382" s="64">
        <v>2419.14</v>
      </c>
      <c r="O382" s="64">
        <v>2544.4299999999998</v>
      </c>
      <c r="P382" s="64">
        <v>2605.15</v>
      </c>
      <c r="Q382" s="64">
        <v>2528.12</v>
      </c>
      <c r="R382" s="64">
        <v>2628.9</v>
      </c>
      <c r="S382" s="64">
        <v>2538.0700000000002</v>
      </c>
      <c r="T382" s="64">
        <v>2550.83</v>
      </c>
      <c r="U382" s="64">
        <v>2369.9299999999998</v>
      </c>
      <c r="V382" s="64">
        <v>2227.63</v>
      </c>
      <c r="W382" s="64">
        <v>2164.48</v>
      </c>
      <c r="X382" s="64">
        <v>2074.61</v>
      </c>
      <c r="Y382" s="64">
        <v>1978.06</v>
      </c>
    </row>
    <row r="383" spans="1:25" x14ac:dyDescent="0.25">
      <c r="A383" s="113">
        <v>18</v>
      </c>
      <c r="B383" s="64">
        <v>2010.57</v>
      </c>
      <c r="C383" s="64">
        <v>2029.19</v>
      </c>
      <c r="D383" s="64">
        <v>2013.85</v>
      </c>
      <c r="E383" s="64">
        <v>2002.44</v>
      </c>
      <c r="F383" s="64">
        <v>2017.31</v>
      </c>
      <c r="G383" s="64">
        <v>2149.5700000000002</v>
      </c>
      <c r="H383" s="64">
        <v>2264.7199999999998</v>
      </c>
      <c r="I383" s="64">
        <v>2339.0300000000002</v>
      </c>
      <c r="J383" s="64">
        <v>2538.39</v>
      </c>
      <c r="K383" s="64">
        <v>2472.9</v>
      </c>
      <c r="L383" s="64">
        <v>2433.71</v>
      </c>
      <c r="M383" s="64">
        <v>2299.5300000000002</v>
      </c>
      <c r="N383" s="64">
        <v>2337.35</v>
      </c>
      <c r="O383" s="64">
        <v>2386.7399999999998</v>
      </c>
      <c r="P383" s="64">
        <v>2410.16</v>
      </c>
      <c r="Q383" s="64">
        <v>2380.02</v>
      </c>
      <c r="R383" s="64">
        <v>2433.0100000000002</v>
      </c>
      <c r="S383" s="64">
        <v>2370.4</v>
      </c>
      <c r="T383" s="64">
        <v>2382.6999999999998</v>
      </c>
      <c r="U383" s="64">
        <v>2223.12</v>
      </c>
      <c r="V383" s="64">
        <v>2130.98</v>
      </c>
      <c r="W383" s="64">
        <v>2065.94</v>
      </c>
      <c r="X383" s="64">
        <v>1986</v>
      </c>
      <c r="Y383" s="64">
        <v>1989.19</v>
      </c>
    </row>
    <row r="384" spans="1:25" x14ac:dyDescent="0.25">
      <c r="A384" s="113">
        <v>19</v>
      </c>
      <c r="B384" s="64">
        <v>2017.63</v>
      </c>
      <c r="C384" s="64">
        <v>2024.59</v>
      </c>
      <c r="D384" s="64">
        <v>2052.9</v>
      </c>
      <c r="E384" s="64">
        <v>2049.04</v>
      </c>
      <c r="F384" s="64">
        <v>2056.52</v>
      </c>
      <c r="G384" s="64">
        <v>2208.17</v>
      </c>
      <c r="H384" s="64">
        <v>2394.6999999999998</v>
      </c>
      <c r="I384" s="64">
        <v>2437.12</v>
      </c>
      <c r="J384" s="64">
        <v>2596.67</v>
      </c>
      <c r="K384" s="64">
        <v>2586.06</v>
      </c>
      <c r="L384" s="64">
        <v>2557.4299999999998</v>
      </c>
      <c r="M384" s="64">
        <v>2454.02</v>
      </c>
      <c r="N384" s="64">
        <v>2470.0300000000002</v>
      </c>
      <c r="O384" s="64">
        <v>2509.89</v>
      </c>
      <c r="P384" s="64">
        <v>2552.34</v>
      </c>
      <c r="Q384" s="64">
        <v>2518.5100000000002</v>
      </c>
      <c r="R384" s="64">
        <v>2584.14</v>
      </c>
      <c r="S384" s="64">
        <v>2651.79</v>
      </c>
      <c r="T384" s="64">
        <v>2539.8000000000002</v>
      </c>
      <c r="U384" s="64">
        <v>2396.98</v>
      </c>
      <c r="V384" s="64">
        <v>2256.09</v>
      </c>
      <c r="W384" s="64">
        <v>2203.21</v>
      </c>
      <c r="X384" s="64">
        <v>2093.75</v>
      </c>
      <c r="Y384" s="64">
        <v>2025.6</v>
      </c>
    </row>
    <row r="385" spans="1:25" x14ac:dyDescent="0.25">
      <c r="A385" s="113">
        <v>20</v>
      </c>
      <c r="B385" s="64">
        <v>2124.71</v>
      </c>
      <c r="C385" s="64">
        <v>2114.5100000000002</v>
      </c>
      <c r="D385" s="64">
        <v>2156.34</v>
      </c>
      <c r="E385" s="64">
        <v>2144.19</v>
      </c>
      <c r="F385" s="64">
        <v>2165.54</v>
      </c>
      <c r="G385" s="64">
        <v>2210.13</v>
      </c>
      <c r="H385" s="64">
        <v>2451.66</v>
      </c>
      <c r="I385" s="64">
        <v>2354.98</v>
      </c>
      <c r="J385" s="64">
        <v>2654.69</v>
      </c>
      <c r="K385" s="64">
        <v>2654.34</v>
      </c>
      <c r="L385" s="64">
        <v>2690.32</v>
      </c>
      <c r="M385" s="64">
        <v>2479.3200000000002</v>
      </c>
      <c r="N385" s="64">
        <v>2434.91</v>
      </c>
      <c r="O385" s="64">
        <v>2454.1799999999998</v>
      </c>
      <c r="P385" s="64">
        <v>2446.91</v>
      </c>
      <c r="Q385" s="64">
        <v>2689.09</v>
      </c>
      <c r="R385" s="64">
        <v>2684.43</v>
      </c>
      <c r="S385" s="64">
        <v>2605.23</v>
      </c>
      <c r="T385" s="64">
        <v>2537.71</v>
      </c>
      <c r="U385" s="64">
        <v>2350.33</v>
      </c>
      <c r="V385" s="64">
        <v>2261.09</v>
      </c>
      <c r="W385" s="64">
        <v>2239.15</v>
      </c>
      <c r="X385" s="64">
        <v>2196.2600000000002</v>
      </c>
      <c r="Y385" s="64">
        <v>2138.59</v>
      </c>
    </row>
    <row r="386" spans="1:25" x14ac:dyDescent="0.25">
      <c r="A386" s="113">
        <v>21</v>
      </c>
      <c r="B386" s="64">
        <v>2178.31</v>
      </c>
      <c r="C386" s="64">
        <v>2174.7800000000002</v>
      </c>
      <c r="D386" s="64">
        <v>2191.5300000000002</v>
      </c>
      <c r="E386" s="64">
        <v>2188.2199999999998</v>
      </c>
      <c r="F386" s="64">
        <v>2314.4699999999998</v>
      </c>
      <c r="G386" s="64">
        <v>2432.48</v>
      </c>
      <c r="H386" s="64">
        <v>2503.3000000000002</v>
      </c>
      <c r="I386" s="64">
        <v>2484.35</v>
      </c>
      <c r="J386" s="64">
        <v>2495.6</v>
      </c>
      <c r="K386" s="64">
        <v>2502.12</v>
      </c>
      <c r="L386" s="64">
        <v>2490.5</v>
      </c>
      <c r="M386" s="64">
        <v>2491.56</v>
      </c>
      <c r="N386" s="64">
        <v>2482.6</v>
      </c>
      <c r="O386" s="64">
        <v>2672.42</v>
      </c>
      <c r="P386" s="64">
        <v>2497.5</v>
      </c>
      <c r="Q386" s="64">
        <v>2664.55</v>
      </c>
      <c r="R386" s="64">
        <v>2664.48</v>
      </c>
      <c r="S386" s="64">
        <v>2697.31</v>
      </c>
      <c r="T386" s="64">
        <v>2515.13</v>
      </c>
      <c r="U386" s="64">
        <v>2383.88</v>
      </c>
      <c r="V386" s="64">
        <v>2262.4499999999998</v>
      </c>
      <c r="W386" s="64">
        <v>2231.87</v>
      </c>
      <c r="X386" s="64">
        <v>2202.9</v>
      </c>
      <c r="Y386" s="64">
        <v>2152.3000000000002</v>
      </c>
    </row>
    <row r="387" spans="1:25" x14ac:dyDescent="0.25">
      <c r="A387" s="113">
        <v>22</v>
      </c>
      <c r="B387" s="64">
        <v>2148.16</v>
      </c>
      <c r="C387" s="64">
        <v>2147.25</v>
      </c>
      <c r="D387" s="64">
        <v>2167.33</v>
      </c>
      <c r="E387" s="64">
        <v>2169.33</v>
      </c>
      <c r="F387" s="64">
        <v>2175.7199999999998</v>
      </c>
      <c r="G387" s="64">
        <v>2225.23</v>
      </c>
      <c r="H387" s="64">
        <v>2308.71</v>
      </c>
      <c r="I387" s="64">
        <v>2350.56</v>
      </c>
      <c r="J387" s="64">
        <v>2401.46</v>
      </c>
      <c r="K387" s="64">
        <v>2407.8000000000002</v>
      </c>
      <c r="L387" s="64">
        <v>2376.0100000000002</v>
      </c>
      <c r="M387" s="64">
        <v>2374.81</v>
      </c>
      <c r="N387" s="64">
        <v>2380.23</v>
      </c>
      <c r="O387" s="64">
        <v>2456.7199999999998</v>
      </c>
      <c r="P387" s="64">
        <v>2391.52</v>
      </c>
      <c r="Q387" s="64">
        <v>2400.0500000000002</v>
      </c>
      <c r="R387" s="64">
        <v>2662.75</v>
      </c>
      <c r="S387" s="64">
        <v>2685.78</v>
      </c>
      <c r="T387" s="64">
        <v>2420.9299999999998</v>
      </c>
      <c r="U387" s="64">
        <v>2403.23</v>
      </c>
      <c r="V387" s="64">
        <v>2301.09</v>
      </c>
      <c r="W387" s="64">
        <v>2271.9499999999998</v>
      </c>
      <c r="X387" s="64">
        <v>2226.71</v>
      </c>
      <c r="Y387" s="64">
        <v>2188.9899999999998</v>
      </c>
    </row>
    <row r="388" spans="1:25" x14ac:dyDescent="0.25">
      <c r="A388" s="113">
        <v>23</v>
      </c>
      <c r="B388" s="64">
        <v>2189.44</v>
      </c>
      <c r="C388" s="64">
        <v>2168.88</v>
      </c>
      <c r="D388" s="64">
        <v>2128.69</v>
      </c>
      <c r="E388" s="64">
        <v>2172.06</v>
      </c>
      <c r="F388" s="64">
        <v>2173.48</v>
      </c>
      <c r="G388" s="64">
        <v>2238.48</v>
      </c>
      <c r="H388" s="64">
        <v>2330.4</v>
      </c>
      <c r="I388" s="64">
        <v>2383.8000000000002</v>
      </c>
      <c r="J388" s="64">
        <v>2556.6799999999998</v>
      </c>
      <c r="K388" s="64">
        <v>2573.65</v>
      </c>
      <c r="L388" s="64">
        <v>2602.5700000000002</v>
      </c>
      <c r="M388" s="64">
        <v>2584.71</v>
      </c>
      <c r="N388" s="64">
        <v>2569.66</v>
      </c>
      <c r="O388" s="64">
        <v>2619.81</v>
      </c>
      <c r="P388" s="64">
        <v>2616.17</v>
      </c>
      <c r="Q388" s="64">
        <v>2653.7</v>
      </c>
      <c r="R388" s="64">
        <v>2723.71</v>
      </c>
      <c r="S388" s="64">
        <v>2661.3</v>
      </c>
      <c r="T388" s="64">
        <v>2658.55</v>
      </c>
      <c r="U388" s="64">
        <v>2431.87</v>
      </c>
      <c r="V388" s="64">
        <v>2352.44</v>
      </c>
      <c r="W388" s="64">
        <v>2263.41</v>
      </c>
      <c r="X388" s="64">
        <v>2216.4499999999998</v>
      </c>
      <c r="Y388" s="64">
        <v>2147.14</v>
      </c>
    </row>
    <row r="389" spans="1:25" x14ac:dyDescent="0.25">
      <c r="A389" s="113">
        <v>24</v>
      </c>
      <c r="B389" s="64">
        <v>2134.5500000000002</v>
      </c>
      <c r="C389" s="64">
        <v>2122.94</v>
      </c>
      <c r="D389" s="64">
        <v>2125.3200000000002</v>
      </c>
      <c r="E389" s="64">
        <v>2079.8000000000002</v>
      </c>
      <c r="F389" s="64">
        <v>2074.85</v>
      </c>
      <c r="G389" s="64">
        <v>2121.29</v>
      </c>
      <c r="H389" s="64">
        <v>2176.4499999999998</v>
      </c>
      <c r="I389" s="64">
        <v>2346.3200000000002</v>
      </c>
      <c r="J389" s="64">
        <v>2344.2600000000002</v>
      </c>
      <c r="K389" s="64">
        <v>2473.12</v>
      </c>
      <c r="L389" s="64">
        <v>2502.9699999999998</v>
      </c>
      <c r="M389" s="64">
        <v>2514.6999999999998</v>
      </c>
      <c r="N389" s="64">
        <v>2656.95</v>
      </c>
      <c r="O389" s="64">
        <v>2694.78</v>
      </c>
      <c r="P389" s="64">
        <v>2651.63</v>
      </c>
      <c r="Q389" s="64">
        <v>2655.39</v>
      </c>
      <c r="R389" s="64">
        <v>2769.54</v>
      </c>
      <c r="S389" s="64">
        <v>2705.14</v>
      </c>
      <c r="T389" s="64">
        <v>2672.98</v>
      </c>
      <c r="U389" s="64">
        <v>2518.04</v>
      </c>
      <c r="V389" s="64">
        <v>2372.48</v>
      </c>
      <c r="W389" s="64">
        <v>2258.56</v>
      </c>
      <c r="X389" s="64">
        <v>2192.3200000000002</v>
      </c>
      <c r="Y389" s="64">
        <v>2126.44</v>
      </c>
    </row>
    <row r="390" spans="1:25" x14ac:dyDescent="0.25">
      <c r="A390" s="113">
        <v>25</v>
      </c>
      <c r="B390" s="64">
        <v>2152.83</v>
      </c>
      <c r="C390" s="64">
        <v>2147.37</v>
      </c>
      <c r="D390" s="64">
        <v>2162.5500000000002</v>
      </c>
      <c r="E390" s="64">
        <v>2203.4499999999998</v>
      </c>
      <c r="F390" s="64">
        <v>2247.9699999999998</v>
      </c>
      <c r="G390" s="64">
        <v>2356.69</v>
      </c>
      <c r="H390" s="64">
        <v>2449.38</v>
      </c>
      <c r="I390" s="64">
        <v>2483.2399999999998</v>
      </c>
      <c r="J390" s="64">
        <v>2507.52</v>
      </c>
      <c r="K390" s="64">
        <v>2517.7399999999998</v>
      </c>
      <c r="L390" s="64">
        <v>2497.08</v>
      </c>
      <c r="M390" s="64">
        <v>2735.28</v>
      </c>
      <c r="N390" s="64">
        <v>2752.86</v>
      </c>
      <c r="O390" s="64">
        <v>2787.13</v>
      </c>
      <c r="P390" s="64">
        <v>2817.85</v>
      </c>
      <c r="Q390" s="64">
        <v>2819.83</v>
      </c>
      <c r="R390" s="64">
        <v>2894.31</v>
      </c>
      <c r="S390" s="64">
        <v>2832.84</v>
      </c>
      <c r="T390" s="64">
        <v>2628.05</v>
      </c>
      <c r="U390" s="64">
        <v>2463.44</v>
      </c>
      <c r="V390" s="64">
        <v>2289.94</v>
      </c>
      <c r="W390" s="64">
        <v>2273.7199999999998</v>
      </c>
      <c r="X390" s="64">
        <v>2225.83</v>
      </c>
      <c r="Y390" s="64">
        <v>2170.71</v>
      </c>
    </row>
    <row r="391" spans="1:25" x14ac:dyDescent="0.25">
      <c r="A391" s="113">
        <v>26</v>
      </c>
      <c r="B391" s="64">
        <v>2202.92</v>
      </c>
      <c r="C391" s="64">
        <v>2202.31</v>
      </c>
      <c r="D391" s="64">
        <v>2214.14</v>
      </c>
      <c r="E391" s="64">
        <v>2221.58</v>
      </c>
      <c r="F391" s="64">
        <v>2216.0500000000002</v>
      </c>
      <c r="G391" s="64">
        <v>2259.33</v>
      </c>
      <c r="H391" s="64">
        <v>2307.66</v>
      </c>
      <c r="I391" s="64">
        <v>2339.4699999999998</v>
      </c>
      <c r="J391" s="64">
        <v>2421.5300000000002</v>
      </c>
      <c r="K391" s="64">
        <v>2417.81</v>
      </c>
      <c r="L391" s="64">
        <v>2400.8000000000002</v>
      </c>
      <c r="M391" s="64">
        <v>2443.1799999999998</v>
      </c>
      <c r="N391" s="64">
        <v>2454.58</v>
      </c>
      <c r="O391" s="64">
        <v>2485.1799999999998</v>
      </c>
      <c r="P391" s="64">
        <v>2517.94</v>
      </c>
      <c r="Q391" s="64">
        <v>2563.0100000000002</v>
      </c>
      <c r="R391" s="64">
        <v>2589.31</v>
      </c>
      <c r="S391" s="64">
        <v>2596.81</v>
      </c>
      <c r="T391" s="64">
        <v>2504.25</v>
      </c>
      <c r="U391" s="64">
        <v>2397.37</v>
      </c>
      <c r="V391" s="64">
        <v>2355.06</v>
      </c>
      <c r="W391" s="64">
        <v>2309.62</v>
      </c>
      <c r="X391" s="64">
        <v>2237.87</v>
      </c>
      <c r="Y391" s="64">
        <v>2210.14</v>
      </c>
    </row>
    <row r="392" spans="1:25" x14ac:dyDescent="0.25">
      <c r="A392" s="113">
        <v>27</v>
      </c>
      <c r="B392" s="64">
        <v>2151.17</v>
      </c>
      <c r="C392" s="64">
        <v>2152.7399999999998</v>
      </c>
      <c r="D392" s="64">
        <v>2176.6</v>
      </c>
      <c r="E392" s="64">
        <v>2166.96</v>
      </c>
      <c r="F392" s="64">
        <v>2153.7800000000002</v>
      </c>
      <c r="G392" s="64">
        <v>2250.9499999999998</v>
      </c>
      <c r="H392" s="64">
        <v>2297.6799999999998</v>
      </c>
      <c r="I392" s="64">
        <v>2320</v>
      </c>
      <c r="J392" s="64">
        <v>2368.9899999999998</v>
      </c>
      <c r="K392" s="64">
        <v>2362.77</v>
      </c>
      <c r="L392" s="64">
        <v>2350.16</v>
      </c>
      <c r="M392" s="64">
        <v>2358.0100000000002</v>
      </c>
      <c r="N392" s="64">
        <v>2364.6</v>
      </c>
      <c r="O392" s="64">
        <v>2423.12</v>
      </c>
      <c r="P392" s="64">
        <v>2415.54</v>
      </c>
      <c r="Q392" s="64">
        <v>2472.91</v>
      </c>
      <c r="R392" s="64">
        <v>2490.34</v>
      </c>
      <c r="S392" s="64">
        <v>2458.7600000000002</v>
      </c>
      <c r="T392" s="64">
        <v>2413.09</v>
      </c>
      <c r="U392" s="64">
        <v>2336.66</v>
      </c>
      <c r="V392" s="64">
        <v>2276.04</v>
      </c>
      <c r="W392" s="64">
        <v>2235.1799999999998</v>
      </c>
      <c r="X392" s="64">
        <v>2178.46</v>
      </c>
      <c r="Y392" s="64">
        <v>2137.1999999999998</v>
      </c>
    </row>
    <row r="393" spans="1:25" x14ac:dyDescent="0.25">
      <c r="A393" s="113">
        <v>28</v>
      </c>
      <c r="B393" s="64">
        <v>2148.1</v>
      </c>
      <c r="C393" s="64">
        <v>2132.37</v>
      </c>
      <c r="D393" s="64">
        <v>2151.86</v>
      </c>
      <c r="E393" s="64">
        <v>2139.31</v>
      </c>
      <c r="F393" s="64">
        <v>2149.08</v>
      </c>
      <c r="G393" s="64">
        <v>2197.9699999999998</v>
      </c>
      <c r="H393" s="64">
        <v>2253.7800000000002</v>
      </c>
      <c r="I393" s="64">
        <v>2265.4899999999998</v>
      </c>
      <c r="J393" s="64">
        <v>2409.5</v>
      </c>
      <c r="K393" s="64">
        <v>2410.27</v>
      </c>
      <c r="L393" s="64">
        <v>2406.9299999999998</v>
      </c>
      <c r="M393" s="64">
        <v>2298.69</v>
      </c>
      <c r="N393" s="64">
        <v>2309.27</v>
      </c>
      <c r="O393" s="64">
        <v>2319.27</v>
      </c>
      <c r="P393" s="64">
        <v>2343.0500000000002</v>
      </c>
      <c r="Q393" s="64">
        <v>2396.89</v>
      </c>
      <c r="R393" s="64">
        <v>2419.0500000000002</v>
      </c>
      <c r="S393" s="64">
        <v>2417.7600000000002</v>
      </c>
      <c r="T393" s="64">
        <v>2417.6799999999998</v>
      </c>
      <c r="U393" s="64">
        <v>2374.56</v>
      </c>
      <c r="V393" s="64">
        <v>2334.77</v>
      </c>
      <c r="W393" s="64">
        <v>2308.15</v>
      </c>
      <c r="X393" s="64">
        <v>2261.25</v>
      </c>
      <c r="Y393" s="64">
        <v>2205.92</v>
      </c>
    </row>
    <row r="394" spans="1:25" x14ac:dyDescent="0.25">
      <c r="A394" s="113">
        <v>29</v>
      </c>
      <c r="B394" s="64">
        <v>2212.11</v>
      </c>
      <c r="C394" s="64">
        <v>2216.09</v>
      </c>
      <c r="D394" s="64">
        <v>2218.66</v>
      </c>
      <c r="E394" s="64">
        <v>2216</v>
      </c>
      <c r="F394" s="64">
        <v>2214.23</v>
      </c>
      <c r="G394" s="64">
        <v>2252.2399999999998</v>
      </c>
      <c r="H394" s="64">
        <v>2294.0300000000002</v>
      </c>
      <c r="I394" s="64">
        <v>2332.4699999999998</v>
      </c>
      <c r="J394" s="64">
        <v>2344.77</v>
      </c>
      <c r="K394" s="64">
        <v>2343.5700000000002</v>
      </c>
      <c r="L394" s="64">
        <v>2337.36</v>
      </c>
      <c r="M394" s="64">
        <v>2340.69</v>
      </c>
      <c r="N394" s="64">
        <v>2346.1999999999998</v>
      </c>
      <c r="O394" s="64">
        <v>2373.2199999999998</v>
      </c>
      <c r="P394" s="64">
        <v>2391.12</v>
      </c>
      <c r="Q394" s="64">
        <v>2492.5700000000002</v>
      </c>
      <c r="R394" s="64">
        <v>2552.71</v>
      </c>
      <c r="S394" s="64">
        <v>2534.2800000000002</v>
      </c>
      <c r="T394" s="64">
        <v>2438.15</v>
      </c>
      <c r="U394" s="64">
        <v>2401.33</v>
      </c>
      <c r="V394" s="64">
        <v>2372.63</v>
      </c>
      <c r="W394" s="64">
        <v>2345.09</v>
      </c>
      <c r="X394" s="64">
        <v>2286.6799999999998</v>
      </c>
      <c r="Y394" s="64">
        <v>2225.29</v>
      </c>
    </row>
    <row r="395" spans="1:25" x14ac:dyDescent="0.25">
      <c r="A395" s="113">
        <v>30</v>
      </c>
      <c r="B395" s="64">
        <v>2215.85</v>
      </c>
      <c r="C395" s="64">
        <v>2215.14</v>
      </c>
      <c r="D395" s="64">
        <v>2215.9699999999998</v>
      </c>
      <c r="E395" s="64">
        <v>2188.92</v>
      </c>
      <c r="F395" s="64">
        <v>2185.9</v>
      </c>
      <c r="G395" s="64">
        <v>2220.7600000000002</v>
      </c>
      <c r="H395" s="64">
        <v>2245.04</v>
      </c>
      <c r="I395" s="64">
        <v>2286.7399999999998</v>
      </c>
      <c r="J395" s="64">
        <v>2326.2600000000002</v>
      </c>
      <c r="K395" s="64">
        <v>2335.08</v>
      </c>
      <c r="L395" s="64">
        <v>2331.38</v>
      </c>
      <c r="M395" s="64">
        <v>2334.85</v>
      </c>
      <c r="N395" s="64">
        <v>2343.37</v>
      </c>
      <c r="O395" s="64">
        <v>2358.0700000000002</v>
      </c>
      <c r="P395" s="64">
        <v>2371.4299999999998</v>
      </c>
      <c r="Q395" s="64">
        <v>2437.34</v>
      </c>
      <c r="R395" s="64">
        <v>2499.61</v>
      </c>
      <c r="S395" s="64">
        <v>2502.59</v>
      </c>
      <c r="T395" s="64">
        <v>2473.7800000000002</v>
      </c>
      <c r="U395" s="64">
        <v>2409.0300000000002</v>
      </c>
      <c r="V395" s="64">
        <v>2368.61</v>
      </c>
      <c r="W395" s="64">
        <v>2339.5500000000002</v>
      </c>
      <c r="X395" s="64">
        <v>2261.83</v>
      </c>
      <c r="Y395" s="64">
        <v>2216.2399999999998</v>
      </c>
    </row>
    <row r="396" spans="1:25" x14ac:dyDescent="0.25">
      <c r="A396" s="113">
        <v>31</v>
      </c>
      <c r="B396" s="64">
        <v>2350.7199999999998</v>
      </c>
      <c r="C396" s="64">
        <v>2310.52</v>
      </c>
      <c r="D396" s="64">
        <v>2302.2600000000002</v>
      </c>
      <c r="E396" s="64">
        <v>2256.11</v>
      </c>
      <c r="F396" s="64">
        <v>2302.8000000000002</v>
      </c>
      <c r="G396" s="64">
        <v>2341.15</v>
      </c>
      <c r="H396" s="64">
        <v>2349.04</v>
      </c>
      <c r="I396" s="64">
        <v>2365.77</v>
      </c>
      <c r="J396" s="64">
        <v>2430.17</v>
      </c>
      <c r="K396" s="64">
        <v>2471.7199999999998</v>
      </c>
      <c r="L396" s="64">
        <v>2477.46</v>
      </c>
      <c r="M396" s="64">
        <v>2479.4499999999998</v>
      </c>
      <c r="N396" s="64">
        <v>2494.4699999999998</v>
      </c>
      <c r="O396" s="64">
        <v>2517.37</v>
      </c>
      <c r="P396" s="64">
        <v>2533.08</v>
      </c>
      <c r="Q396" s="64">
        <v>2688.1</v>
      </c>
      <c r="R396" s="64">
        <v>2830.23</v>
      </c>
      <c r="S396" s="64">
        <v>2669.08</v>
      </c>
      <c r="T396" s="64">
        <v>2546.48</v>
      </c>
      <c r="U396" s="64">
        <v>2541.9699999999998</v>
      </c>
      <c r="V396" s="64">
        <v>2512.6</v>
      </c>
      <c r="W396" s="64">
        <v>2483.5700000000002</v>
      </c>
      <c r="X396" s="64">
        <v>2409.33</v>
      </c>
      <c r="Y396" s="64">
        <v>2378.5</v>
      </c>
    </row>
    <row r="398" spans="1:25" ht="45" customHeight="1" x14ac:dyDescent="0.25">
      <c r="A398" s="60" t="s">
        <v>82</v>
      </c>
      <c r="B398" s="121" t="s">
        <v>115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84</v>
      </c>
      <c r="C399" s="62" t="s">
        <v>85</v>
      </c>
      <c r="D399" s="62" t="s">
        <v>86</v>
      </c>
      <c r="E399" s="62" t="s">
        <v>87</v>
      </c>
      <c r="F399" s="62" t="s">
        <v>88</v>
      </c>
      <c r="G399" s="62" t="s">
        <v>89</v>
      </c>
      <c r="H399" s="62" t="s">
        <v>90</v>
      </c>
      <c r="I399" s="62" t="s">
        <v>91</v>
      </c>
      <c r="J399" s="62" t="s">
        <v>92</v>
      </c>
      <c r="K399" s="62" t="s">
        <v>93</v>
      </c>
      <c r="L399" s="62" t="s">
        <v>94</v>
      </c>
      <c r="M399" s="62" t="s">
        <v>95</v>
      </c>
      <c r="N399" s="62" t="s">
        <v>96</v>
      </c>
      <c r="O399" s="62" t="s">
        <v>97</v>
      </c>
      <c r="P399" s="62" t="s">
        <v>98</v>
      </c>
      <c r="Q399" s="62" t="s">
        <v>99</v>
      </c>
      <c r="R399" s="62" t="s">
        <v>100</v>
      </c>
      <c r="S399" s="62" t="s">
        <v>101</v>
      </c>
      <c r="T399" s="62" t="s">
        <v>102</v>
      </c>
      <c r="U399" s="62" t="s">
        <v>103</v>
      </c>
      <c r="V399" s="62" t="s">
        <v>104</v>
      </c>
      <c r="W399" s="62" t="s">
        <v>105</v>
      </c>
      <c r="X399" s="62" t="s">
        <v>106</v>
      </c>
      <c r="Y399" s="62" t="s">
        <v>107</v>
      </c>
    </row>
    <row r="400" spans="1:25" x14ac:dyDescent="0.25">
      <c r="A400" s="113">
        <v>1</v>
      </c>
      <c r="B400" s="64">
        <v>1437.23</v>
      </c>
      <c r="C400" s="64">
        <v>1442.01</v>
      </c>
      <c r="D400" s="64">
        <v>1438.9</v>
      </c>
      <c r="E400" s="64">
        <v>1433.55</v>
      </c>
      <c r="F400" s="64">
        <v>1499.98</v>
      </c>
      <c r="G400" s="64">
        <v>1579.99</v>
      </c>
      <c r="H400" s="64">
        <v>1652.15</v>
      </c>
      <c r="I400" s="64">
        <v>1707.74</v>
      </c>
      <c r="J400" s="64">
        <v>1707.47</v>
      </c>
      <c r="K400" s="64">
        <v>1696.75</v>
      </c>
      <c r="L400" s="64">
        <v>1692.97</v>
      </c>
      <c r="M400" s="64">
        <v>1707.07</v>
      </c>
      <c r="N400" s="64">
        <v>1719.62</v>
      </c>
      <c r="O400" s="64">
        <v>1732.74</v>
      </c>
      <c r="P400" s="64">
        <v>1766.57</v>
      </c>
      <c r="Q400" s="64">
        <v>1748.43</v>
      </c>
      <c r="R400" s="64">
        <v>1711.76</v>
      </c>
      <c r="S400" s="64">
        <v>1708.19</v>
      </c>
      <c r="T400" s="64">
        <v>1683.08</v>
      </c>
      <c r="U400" s="64">
        <v>1704.82</v>
      </c>
      <c r="V400" s="64">
        <v>1612.61</v>
      </c>
      <c r="W400" s="64">
        <v>1587.44</v>
      </c>
      <c r="X400" s="64">
        <v>1547.96</v>
      </c>
      <c r="Y400" s="64">
        <v>1526.54</v>
      </c>
    </row>
    <row r="401" spans="1:25" x14ac:dyDescent="0.25">
      <c r="A401" s="113">
        <v>2</v>
      </c>
      <c r="B401" s="64">
        <v>1345.4</v>
      </c>
      <c r="C401" s="64">
        <v>1334.36</v>
      </c>
      <c r="D401" s="64">
        <v>1381.79</v>
      </c>
      <c r="E401" s="64">
        <v>1348.6</v>
      </c>
      <c r="F401" s="64">
        <v>1490.22</v>
      </c>
      <c r="G401" s="64">
        <v>1613.79</v>
      </c>
      <c r="H401" s="64">
        <v>1715</v>
      </c>
      <c r="I401" s="64">
        <v>1789.29</v>
      </c>
      <c r="J401" s="64">
        <v>1784.76</v>
      </c>
      <c r="K401" s="64">
        <v>1777.4</v>
      </c>
      <c r="L401" s="64">
        <v>1770.28</v>
      </c>
      <c r="M401" s="64">
        <v>1812.59</v>
      </c>
      <c r="N401" s="64">
        <v>1963.82</v>
      </c>
      <c r="O401" s="64">
        <v>1931.04</v>
      </c>
      <c r="P401" s="64">
        <v>1753.28</v>
      </c>
      <c r="Q401" s="64">
        <v>1767.27</v>
      </c>
      <c r="R401" s="64">
        <v>1743.03</v>
      </c>
      <c r="S401" s="64">
        <v>1746.77</v>
      </c>
      <c r="T401" s="64">
        <v>1668.04</v>
      </c>
      <c r="U401" s="64">
        <v>1479.26</v>
      </c>
      <c r="V401" s="64">
        <v>1350.72</v>
      </c>
      <c r="W401" s="64">
        <v>1470.32</v>
      </c>
      <c r="X401" s="64">
        <v>1381.09</v>
      </c>
      <c r="Y401" s="64">
        <v>1333.52</v>
      </c>
    </row>
    <row r="402" spans="1:25" x14ac:dyDescent="0.25">
      <c r="A402" s="113">
        <v>3</v>
      </c>
      <c r="B402" s="64">
        <v>1276.02</v>
      </c>
      <c r="C402" s="64">
        <v>1271.99</v>
      </c>
      <c r="D402" s="64">
        <v>1316.64</v>
      </c>
      <c r="E402" s="64">
        <v>1280.92</v>
      </c>
      <c r="F402" s="64">
        <v>1324.41</v>
      </c>
      <c r="G402" s="64">
        <v>1396.79</v>
      </c>
      <c r="H402" s="64">
        <v>1485.38</v>
      </c>
      <c r="I402" s="64">
        <v>1626.03</v>
      </c>
      <c r="J402" s="64">
        <v>1700.58</v>
      </c>
      <c r="K402" s="64">
        <v>1719.47</v>
      </c>
      <c r="L402" s="64">
        <v>1715.48</v>
      </c>
      <c r="M402" s="64">
        <v>1711.54</v>
      </c>
      <c r="N402" s="64">
        <v>1696.77</v>
      </c>
      <c r="O402" s="64">
        <v>1732.4</v>
      </c>
      <c r="P402" s="64">
        <v>1745.78</v>
      </c>
      <c r="Q402" s="64">
        <v>1717.11</v>
      </c>
      <c r="R402" s="64">
        <v>1700.91</v>
      </c>
      <c r="S402" s="64">
        <v>1635.69</v>
      </c>
      <c r="T402" s="64">
        <v>1503.52</v>
      </c>
      <c r="U402" s="64">
        <v>1441.36</v>
      </c>
      <c r="V402" s="64">
        <v>1329.82</v>
      </c>
      <c r="W402" s="64">
        <v>1368.96</v>
      </c>
      <c r="X402" s="64">
        <v>1311.65</v>
      </c>
      <c r="Y402" s="64">
        <v>1257.17</v>
      </c>
    </row>
    <row r="403" spans="1:25" x14ac:dyDescent="0.25">
      <c r="A403" s="113">
        <v>4</v>
      </c>
      <c r="B403" s="64">
        <v>1328.09</v>
      </c>
      <c r="C403" s="64">
        <v>1332.51</v>
      </c>
      <c r="D403" s="64">
        <v>1350.15</v>
      </c>
      <c r="E403" s="64">
        <v>1335.94</v>
      </c>
      <c r="F403" s="64">
        <v>1366.18</v>
      </c>
      <c r="G403" s="64">
        <v>1500.48</v>
      </c>
      <c r="H403" s="64">
        <v>1644.8</v>
      </c>
      <c r="I403" s="64">
        <v>1679.68</v>
      </c>
      <c r="J403" s="64">
        <v>1710.14</v>
      </c>
      <c r="K403" s="64">
        <v>1712.33</v>
      </c>
      <c r="L403" s="64">
        <v>1698.06</v>
      </c>
      <c r="M403" s="64">
        <v>1709.59</v>
      </c>
      <c r="N403" s="64">
        <v>1757.05</v>
      </c>
      <c r="O403" s="64">
        <v>1841.24</v>
      </c>
      <c r="P403" s="64">
        <v>1767.33</v>
      </c>
      <c r="Q403" s="64">
        <v>1739.09</v>
      </c>
      <c r="R403" s="64">
        <v>1690.84</v>
      </c>
      <c r="S403" s="64">
        <v>1642.6</v>
      </c>
      <c r="T403" s="64">
        <v>1533.52</v>
      </c>
      <c r="U403" s="64">
        <v>1464.42</v>
      </c>
      <c r="V403" s="64">
        <v>1361.12</v>
      </c>
      <c r="W403" s="64">
        <v>1388.46</v>
      </c>
      <c r="X403" s="64">
        <v>1351.35</v>
      </c>
      <c r="Y403" s="64">
        <v>1327.82</v>
      </c>
    </row>
    <row r="404" spans="1:25" x14ac:dyDescent="0.25">
      <c r="A404" s="113">
        <v>5</v>
      </c>
      <c r="B404" s="64">
        <v>1322.17</v>
      </c>
      <c r="C404" s="64">
        <v>1321.12</v>
      </c>
      <c r="D404" s="64">
        <v>1327.43</v>
      </c>
      <c r="E404" s="64">
        <v>1315.01</v>
      </c>
      <c r="F404" s="64">
        <v>1347.5</v>
      </c>
      <c r="G404" s="64">
        <v>1404.53</v>
      </c>
      <c r="H404" s="64">
        <v>1507.87</v>
      </c>
      <c r="I404" s="64">
        <v>1562.07</v>
      </c>
      <c r="J404" s="64">
        <v>1761.66</v>
      </c>
      <c r="K404" s="64">
        <v>1766.25</v>
      </c>
      <c r="L404" s="64">
        <v>1699.32</v>
      </c>
      <c r="M404" s="64">
        <v>1545</v>
      </c>
      <c r="N404" s="64">
        <v>1547.23</v>
      </c>
      <c r="O404" s="64">
        <v>1669.85</v>
      </c>
      <c r="P404" s="64">
        <v>1639.4</v>
      </c>
      <c r="Q404" s="64">
        <v>1643.82</v>
      </c>
      <c r="R404" s="64">
        <v>1551.39</v>
      </c>
      <c r="S404" s="64">
        <v>1558.05</v>
      </c>
      <c r="T404" s="64">
        <v>1496.7</v>
      </c>
      <c r="U404" s="64">
        <v>1509.2</v>
      </c>
      <c r="V404" s="64">
        <v>1419.5</v>
      </c>
      <c r="W404" s="64">
        <v>1352.72</v>
      </c>
      <c r="X404" s="64">
        <v>1332.23</v>
      </c>
      <c r="Y404" s="64">
        <v>1320.53</v>
      </c>
    </row>
    <row r="405" spans="1:25" x14ac:dyDescent="0.25">
      <c r="A405" s="113">
        <v>6</v>
      </c>
      <c r="B405" s="64">
        <v>1286.69</v>
      </c>
      <c r="C405" s="64">
        <v>1285.97</v>
      </c>
      <c r="D405" s="64">
        <v>1305.3900000000001</v>
      </c>
      <c r="E405" s="64">
        <v>1285.44</v>
      </c>
      <c r="F405" s="64">
        <v>1322.48</v>
      </c>
      <c r="G405" s="64">
        <v>1357.11</v>
      </c>
      <c r="H405" s="64">
        <v>1509.9</v>
      </c>
      <c r="I405" s="64">
        <v>1562.75</v>
      </c>
      <c r="J405" s="64">
        <v>1604.55</v>
      </c>
      <c r="K405" s="64">
        <v>1578.15</v>
      </c>
      <c r="L405" s="64">
        <v>1546.29</v>
      </c>
      <c r="M405" s="64">
        <v>1576.28</v>
      </c>
      <c r="N405" s="64">
        <v>1628.34</v>
      </c>
      <c r="O405" s="64">
        <v>1634.81</v>
      </c>
      <c r="P405" s="64">
        <v>1644.84</v>
      </c>
      <c r="Q405" s="64">
        <v>1654.61</v>
      </c>
      <c r="R405" s="64">
        <v>1545.1</v>
      </c>
      <c r="S405" s="64">
        <v>1547.79</v>
      </c>
      <c r="T405" s="64">
        <v>1480.29</v>
      </c>
      <c r="U405" s="64">
        <v>1502.44</v>
      </c>
      <c r="V405" s="64">
        <v>1406.68</v>
      </c>
      <c r="W405" s="64">
        <v>1348.9</v>
      </c>
      <c r="X405" s="64">
        <v>1319.59</v>
      </c>
      <c r="Y405" s="64">
        <v>1304.75</v>
      </c>
    </row>
    <row r="406" spans="1:25" x14ac:dyDescent="0.25">
      <c r="A406" s="113">
        <v>7</v>
      </c>
      <c r="B406" s="64">
        <v>1257.47</v>
      </c>
      <c r="C406" s="64">
        <v>1252.03</v>
      </c>
      <c r="D406" s="64">
        <v>1277.73</v>
      </c>
      <c r="E406" s="64">
        <v>1264.27</v>
      </c>
      <c r="F406" s="64">
        <v>1322.42</v>
      </c>
      <c r="G406" s="64">
        <v>1371.97</v>
      </c>
      <c r="H406" s="64">
        <v>1591.61</v>
      </c>
      <c r="I406" s="64">
        <v>1656.94</v>
      </c>
      <c r="J406" s="64">
        <v>1726.69</v>
      </c>
      <c r="K406" s="64">
        <v>1683.44</v>
      </c>
      <c r="L406" s="64">
        <v>1670.67</v>
      </c>
      <c r="M406" s="64">
        <v>1689.39</v>
      </c>
      <c r="N406" s="64">
        <v>1731.45</v>
      </c>
      <c r="O406" s="64">
        <v>1766.55</v>
      </c>
      <c r="P406" s="64">
        <v>1775.83</v>
      </c>
      <c r="Q406" s="64">
        <v>1742.17</v>
      </c>
      <c r="R406" s="64">
        <v>1682.74</v>
      </c>
      <c r="S406" s="64">
        <v>1656.13</v>
      </c>
      <c r="T406" s="64">
        <v>1523.98</v>
      </c>
      <c r="U406" s="64">
        <v>1561.35</v>
      </c>
      <c r="V406" s="64">
        <v>1463.53</v>
      </c>
      <c r="W406" s="64">
        <v>1394.98</v>
      </c>
      <c r="X406" s="64">
        <v>1324.45</v>
      </c>
      <c r="Y406" s="64">
        <v>1317.07</v>
      </c>
    </row>
    <row r="407" spans="1:25" x14ac:dyDescent="0.25">
      <c r="A407" s="113">
        <v>8</v>
      </c>
      <c r="B407" s="64">
        <v>1320.74</v>
      </c>
      <c r="C407" s="64">
        <v>1311.78</v>
      </c>
      <c r="D407" s="64">
        <v>1328.32</v>
      </c>
      <c r="E407" s="64">
        <v>1316.71</v>
      </c>
      <c r="F407" s="64">
        <v>1344.64</v>
      </c>
      <c r="G407" s="64">
        <v>1503.72</v>
      </c>
      <c r="H407" s="64">
        <v>1635.82</v>
      </c>
      <c r="I407" s="64">
        <v>1729.4</v>
      </c>
      <c r="J407" s="64">
        <v>1736.72</v>
      </c>
      <c r="K407" s="64">
        <v>1745.55</v>
      </c>
      <c r="L407" s="64">
        <v>1712.85</v>
      </c>
      <c r="M407" s="64">
        <v>1721.77</v>
      </c>
      <c r="N407" s="64">
        <v>1768.21</v>
      </c>
      <c r="O407" s="64">
        <v>1832.36</v>
      </c>
      <c r="P407" s="64">
        <v>1763.44</v>
      </c>
      <c r="Q407" s="64">
        <v>1767.72</v>
      </c>
      <c r="R407" s="64">
        <v>1731.81</v>
      </c>
      <c r="S407" s="64">
        <v>1692.65</v>
      </c>
      <c r="T407" s="64">
        <v>1602.01</v>
      </c>
      <c r="U407" s="64">
        <v>1625.62</v>
      </c>
      <c r="V407" s="64">
        <v>1521.47</v>
      </c>
      <c r="W407" s="64">
        <v>1444.6</v>
      </c>
      <c r="X407" s="64">
        <v>1361.2</v>
      </c>
      <c r="Y407" s="64">
        <v>1349.92</v>
      </c>
    </row>
    <row r="408" spans="1:25" x14ac:dyDescent="0.25">
      <c r="A408" s="113">
        <v>9</v>
      </c>
      <c r="B408" s="64">
        <v>1338.19</v>
      </c>
      <c r="C408" s="64">
        <v>1328.45</v>
      </c>
      <c r="D408" s="64">
        <v>1326.31</v>
      </c>
      <c r="E408" s="64">
        <v>1301.94</v>
      </c>
      <c r="F408" s="64">
        <v>1298.33</v>
      </c>
      <c r="G408" s="64">
        <v>1360.94</v>
      </c>
      <c r="H408" s="64">
        <v>1497.62</v>
      </c>
      <c r="I408" s="64">
        <v>1663.76</v>
      </c>
      <c r="J408" s="64">
        <v>1727.43</v>
      </c>
      <c r="K408" s="64">
        <v>1771.48</v>
      </c>
      <c r="L408" s="64">
        <v>1755.93</v>
      </c>
      <c r="M408" s="64">
        <v>1823.14</v>
      </c>
      <c r="N408" s="64">
        <v>1860.01</v>
      </c>
      <c r="O408" s="64">
        <v>1922.7</v>
      </c>
      <c r="P408" s="64">
        <v>1912.09</v>
      </c>
      <c r="Q408" s="64">
        <v>1865.58</v>
      </c>
      <c r="R408" s="64">
        <v>1794.52</v>
      </c>
      <c r="S408" s="64">
        <v>1728.46</v>
      </c>
      <c r="T408" s="64">
        <v>1618.08</v>
      </c>
      <c r="U408" s="64">
        <v>1657.08</v>
      </c>
      <c r="V408" s="64">
        <v>1686.58</v>
      </c>
      <c r="W408" s="64">
        <v>1544.56</v>
      </c>
      <c r="X408" s="64">
        <v>1386.18</v>
      </c>
      <c r="Y408" s="64">
        <v>1350.19</v>
      </c>
    </row>
    <row r="409" spans="1:25" x14ac:dyDescent="0.25">
      <c r="A409" s="113">
        <v>10</v>
      </c>
      <c r="B409" s="64">
        <v>1252.3800000000001</v>
      </c>
      <c r="C409" s="64">
        <v>1201.04</v>
      </c>
      <c r="D409" s="64">
        <v>1220.0999999999999</v>
      </c>
      <c r="E409" s="64">
        <v>1200.05</v>
      </c>
      <c r="F409" s="64">
        <v>1201.28</v>
      </c>
      <c r="G409" s="64">
        <v>1243.6400000000001</v>
      </c>
      <c r="H409" s="64">
        <v>1295.72</v>
      </c>
      <c r="I409" s="64">
        <v>1318.82</v>
      </c>
      <c r="J409" s="64">
        <v>1611.01</v>
      </c>
      <c r="K409" s="64">
        <v>1613.8</v>
      </c>
      <c r="L409" s="64">
        <v>1724.5</v>
      </c>
      <c r="M409" s="64">
        <v>1589.32</v>
      </c>
      <c r="N409" s="64">
        <v>1593.99</v>
      </c>
      <c r="O409" s="64">
        <v>1700.28</v>
      </c>
      <c r="P409" s="64">
        <v>1676.2</v>
      </c>
      <c r="Q409" s="64">
        <v>1657.12</v>
      </c>
      <c r="R409" s="64">
        <v>1710.07</v>
      </c>
      <c r="S409" s="64">
        <v>1606.71</v>
      </c>
      <c r="T409" s="64">
        <v>1636.06</v>
      </c>
      <c r="U409" s="64">
        <v>1529.76</v>
      </c>
      <c r="V409" s="64">
        <v>1441.76</v>
      </c>
      <c r="W409" s="64">
        <v>1337.4</v>
      </c>
      <c r="X409" s="64">
        <v>1288.53</v>
      </c>
      <c r="Y409" s="64">
        <v>1260.19</v>
      </c>
    </row>
    <row r="410" spans="1:25" x14ac:dyDescent="0.25">
      <c r="A410" s="113">
        <v>11</v>
      </c>
      <c r="B410" s="64">
        <v>1294.49</v>
      </c>
      <c r="C410" s="64">
        <v>1292.6199999999999</v>
      </c>
      <c r="D410" s="64">
        <v>1297.33</v>
      </c>
      <c r="E410" s="64">
        <v>1292.29</v>
      </c>
      <c r="F410" s="64">
        <v>1297.3</v>
      </c>
      <c r="G410" s="64">
        <v>1392.63</v>
      </c>
      <c r="H410" s="64">
        <v>1547.16</v>
      </c>
      <c r="I410" s="64">
        <v>1673.04</v>
      </c>
      <c r="J410" s="64">
        <v>1763.74</v>
      </c>
      <c r="K410" s="64">
        <v>1776.81</v>
      </c>
      <c r="L410" s="64">
        <v>1760.52</v>
      </c>
      <c r="M410" s="64">
        <v>1668.84</v>
      </c>
      <c r="N410" s="64">
        <v>1718.36</v>
      </c>
      <c r="O410" s="64">
        <v>1752.3</v>
      </c>
      <c r="P410" s="64">
        <v>1750.29</v>
      </c>
      <c r="Q410" s="64">
        <v>1736.32</v>
      </c>
      <c r="R410" s="64">
        <v>1763.93</v>
      </c>
      <c r="S410" s="64">
        <v>1769.31</v>
      </c>
      <c r="T410" s="64">
        <v>1779.91</v>
      </c>
      <c r="U410" s="64">
        <v>1609.01</v>
      </c>
      <c r="V410" s="64">
        <v>1503.49</v>
      </c>
      <c r="W410" s="64">
        <v>1410.6</v>
      </c>
      <c r="X410" s="64">
        <v>1312.76</v>
      </c>
      <c r="Y410" s="64">
        <v>1303.1099999999999</v>
      </c>
    </row>
    <row r="411" spans="1:25" x14ac:dyDescent="0.25">
      <c r="A411" s="113">
        <v>12</v>
      </c>
      <c r="B411" s="64">
        <v>1311.79</v>
      </c>
      <c r="C411" s="64">
        <v>1309.4100000000001</v>
      </c>
      <c r="D411" s="64">
        <v>1318.24</v>
      </c>
      <c r="E411" s="64">
        <v>1307.53</v>
      </c>
      <c r="F411" s="64">
        <v>1312.24</v>
      </c>
      <c r="G411" s="64">
        <v>1424.35</v>
      </c>
      <c r="H411" s="64">
        <v>1588.2</v>
      </c>
      <c r="I411" s="64">
        <v>1669.2</v>
      </c>
      <c r="J411" s="64">
        <v>1693.79</v>
      </c>
      <c r="K411" s="64">
        <v>1731.3</v>
      </c>
      <c r="L411" s="64">
        <v>1726.73</v>
      </c>
      <c r="M411" s="64">
        <v>1731.89</v>
      </c>
      <c r="N411" s="64">
        <v>1734.49</v>
      </c>
      <c r="O411" s="64">
        <v>1756.66</v>
      </c>
      <c r="P411" s="64">
        <v>1783.88</v>
      </c>
      <c r="Q411" s="64">
        <v>1745.41</v>
      </c>
      <c r="R411" s="64">
        <v>1781.38</v>
      </c>
      <c r="S411" s="64">
        <v>1701.54</v>
      </c>
      <c r="T411" s="64">
        <v>1685.75</v>
      </c>
      <c r="U411" s="64">
        <v>1617.76</v>
      </c>
      <c r="V411" s="64">
        <v>1543.07</v>
      </c>
      <c r="W411" s="64">
        <v>1490.88</v>
      </c>
      <c r="X411" s="64">
        <v>1414.64</v>
      </c>
      <c r="Y411" s="64">
        <v>1383.01</v>
      </c>
    </row>
    <row r="412" spans="1:25" x14ac:dyDescent="0.25">
      <c r="A412" s="113">
        <v>13</v>
      </c>
      <c r="B412" s="64">
        <v>1450.2</v>
      </c>
      <c r="C412" s="64">
        <v>1446.91</v>
      </c>
      <c r="D412" s="64">
        <v>1476.62</v>
      </c>
      <c r="E412" s="64">
        <v>1461.87</v>
      </c>
      <c r="F412" s="64">
        <v>1462.17</v>
      </c>
      <c r="G412" s="64">
        <v>1506.2</v>
      </c>
      <c r="H412" s="64">
        <v>1550.96</v>
      </c>
      <c r="I412" s="64">
        <v>1592.81</v>
      </c>
      <c r="J412" s="64">
        <v>1671.79</v>
      </c>
      <c r="K412" s="64">
        <v>1704.01</v>
      </c>
      <c r="L412" s="64">
        <v>1612.69</v>
      </c>
      <c r="M412" s="64">
        <v>1683.31</v>
      </c>
      <c r="N412" s="64">
        <v>1701.24</v>
      </c>
      <c r="O412" s="64">
        <v>1730.52</v>
      </c>
      <c r="P412" s="64">
        <v>1731.88</v>
      </c>
      <c r="Q412" s="64">
        <v>1719.88</v>
      </c>
      <c r="R412" s="64">
        <v>1757.99</v>
      </c>
      <c r="S412" s="64">
        <v>1717.22</v>
      </c>
      <c r="T412" s="64">
        <v>1763.01</v>
      </c>
      <c r="U412" s="64">
        <v>1601.9</v>
      </c>
      <c r="V412" s="64">
        <v>1559.44</v>
      </c>
      <c r="W412" s="64">
        <v>1541.22</v>
      </c>
      <c r="X412" s="64">
        <v>1506.9</v>
      </c>
      <c r="Y412" s="64">
        <v>1467.37</v>
      </c>
    </row>
    <row r="413" spans="1:25" x14ac:dyDescent="0.25">
      <c r="A413" s="113">
        <v>14</v>
      </c>
      <c r="B413" s="64">
        <v>1368.23</v>
      </c>
      <c r="C413" s="64">
        <v>1340.38</v>
      </c>
      <c r="D413" s="64">
        <v>1357.29</v>
      </c>
      <c r="E413" s="64">
        <v>1343.2</v>
      </c>
      <c r="F413" s="64">
        <v>1349.42</v>
      </c>
      <c r="G413" s="64">
        <v>1619.57</v>
      </c>
      <c r="H413" s="64">
        <v>1710.12</v>
      </c>
      <c r="I413" s="64">
        <v>1600.7</v>
      </c>
      <c r="J413" s="64">
        <v>1764.09</v>
      </c>
      <c r="K413" s="64">
        <v>1744.27</v>
      </c>
      <c r="L413" s="64">
        <v>1657.91</v>
      </c>
      <c r="M413" s="64">
        <v>1538.83</v>
      </c>
      <c r="N413" s="64">
        <v>1571.82</v>
      </c>
      <c r="O413" s="64">
        <v>1613.09</v>
      </c>
      <c r="P413" s="64">
        <v>1685.03</v>
      </c>
      <c r="Q413" s="64">
        <v>1618.64</v>
      </c>
      <c r="R413" s="64">
        <v>1644.2</v>
      </c>
      <c r="S413" s="64">
        <v>1606.76</v>
      </c>
      <c r="T413" s="64">
        <v>1557.14</v>
      </c>
      <c r="U413" s="64">
        <v>1389.04</v>
      </c>
      <c r="V413" s="64">
        <v>1411.7</v>
      </c>
      <c r="W413" s="64">
        <v>1352.74</v>
      </c>
      <c r="X413" s="64">
        <v>1367.41</v>
      </c>
      <c r="Y413" s="64">
        <v>1324.5</v>
      </c>
    </row>
    <row r="414" spans="1:25" x14ac:dyDescent="0.25">
      <c r="A414" s="113">
        <v>15</v>
      </c>
      <c r="B414" s="64">
        <v>1303.27</v>
      </c>
      <c r="C414" s="64">
        <v>1305.03</v>
      </c>
      <c r="D414" s="64">
        <v>1327.02</v>
      </c>
      <c r="E414" s="64">
        <v>1338.46</v>
      </c>
      <c r="F414" s="64">
        <v>1381.53</v>
      </c>
      <c r="G414" s="64">
        <v>1490.62</v>
      </c>
      <c r="H414" s="64">
        <v>1659.25</v>
      </c>
      <c r="I414" s="64">
        <v>1818.27</v>
      </c>
      <c r="J414" s="64">
        <v>2005.22</v>
      </c>
      <c r="K414" s="64">
        <v>1975.49</v>
      </c>
      <c r="L414" s="64">
        <v>1961.76</v>
      </c>
      <c r="M414" s="64">
        <v>1725.48</v>
      </c>
      <c r="N414" s="64">
        <v>1842.08</v>
      </c>
      <c r="O414" s="64">
        <v>1871.64</v>
      </c>
      <c r="P414" s="64">
        <v>1979.97</v>
      </c>
      <c r="Q414" s="64">
        <v>1858.37</v>
      </c>
      <c r="R414" s="64">
        <v>1904.63</v>
      </c>
      <c r="S414" s="64">
        <v>1862.74</v>
      </c>
      <c r="T414" s="64">
        <v>1898.2</v>
      </c>
      <c r="U414" s="64">
        <v>1778.12</v>
      </c>
      <c r="V414" s="64">
        <v>1602.09</v>
      </c>
      <c r="W414" s="64">
        <v>1543.28</v>
      </c>
      <c r="X414" s="64">
        <v>1452.55</v>
      </c>
      <c r="Y414" s="64">
        <v>1344.08</v>
      </c>
    </row>
    <row r="415" spans="1:25" x14ac:dyDescent="0.25">
      <c r="A415" s="113">
        <v>16</v>
      </c>
      <c r="B415" s="64">
        <v>1321.56</v>
      </c>
      <c r="C415" s="64">
        <v>1325.05</v>
      </c>
      <c r="D415" s="64">
        <v>1337.84</v>
      </c>
      <c r="E415" s="64">
        <v>1302.8699999999999</v>
      </c>
      <c r="F415" s="64">
        <v>1316.91</v>
      </c>
      <c r="G415" s="64">
        <v>1421.14</v>
      </c>
      <c r="H415" s="64">
        <v>1515.55</v>
      </c>
      <c r="I415" s="64">
        <v>1623.83</v>
      </c>
      <c r="J415" s="64">
        <v>1949.55</v>
      </c>
      <c r="K415" s="64">
        <v>1941.17</v>
      </c>
      <c r="L415" s="64">
        <v>1888.72</v>
      </c>
      <c r="M415" s="64">
        <v>1758.61</v>
      </c>
      <c r="N415" s="64">
        <v>1705</v>
      </c>
      <c r="O415" s="64">
        <v>1836.4</v>
      </c>
      <c r="P415" s="64">
        <v>1842.02</v>
      </c>
      <c r="Q415" s="64">
        <v>1799.9</v>
      </c>
      <c r="R415" s="64">
        <v>1847.65</v>
      </c>
      <c r="S415" s="64">
        <v>1721.13</v>
      </c>
      <c r="T415" s="64">
        <v>1745.12</v>
      </c>
      <c r="U415" s="64">
        <v>1573.75</v>
      </c>
      <c r="V415" s="64">
        <v>1512.11</v>
      </c>
      <c r="W415" s="64">
        <v>1435.23</v>
      </c>
      <c r="X415" s="64">
        <v>1327.31</v>
      </c>
      <c r="Y415" s="64">
        <v>1332.79</v>
      </c>
    </row>
    <row r="416" spans="1:25" x14ac:dyDescent="0.25">
      <c r="A416" s="113">
        <v>17</v>
      </c>
      <c r="B416" s="64">
        <v>1292.69</v>
      </c>
      <c r="C416" s="64">
        <v>1296.9100000000001</v>
      </c>
      <c r="D416" s="64">
        <v>1320.53</v>
      </c>
      <c r="E416" s="64">
        <v>1282.71</v>
      </c>
      <c r="F416" s="64">
        <v>1270.73</v>
      </c>
      <c r="G416" s="64">
        <v>1306.9000000000001</v>
      </c>
      <c r="H416" s="64">
        <v>1414.1</v>
      </c>
      <c r="I416" s="64">
        <v>1554.18</v>
      </c>
      <c r="J416" s="64">
        <v>1777.69</v>
      </c>
      <c r="K416" s="64">
        <v>1883.53</v>
      </c>
      <c r="L416" s="64">
        <v>1783.85</v>
      </c>
      <c r="M416" s="64">
        <v>1705.12</v>
      </c>
      <c r="N416" s="64">
        <v>1744.98</v>
      </c>
      <c r="O416" s="64">
        <v>1870.27</v>
      </c>
      <c r="P416" s="64">
        <v>1930.99</v>
      </c>
      <c r="Q416" s="64">
        <v>1853.96</v>
      </c>
      <c r="R416" s="64">
        <v>1954.74</v>
      </c>
      <c r="S416" s="64">
        <v>1863.91</v>
      </c>
      <c r="T416" s="64">
        <v>1876.67</v>
      </c>
      <c r="U416" s="64">
        <v>1695.77</v>
      </c>
      <c r="V416" s="64">
        <v>1553.47</v>
      </c>
      <c r="W416" s="64">
        <v>1490.32</v>
      </c>
      <c r="X416" s="64">
        <v>1400.45</v>
      </c>
      <c r="Y416" s="64">
        <v>1303.9000000000001</v>
      </c>
    </row>
    <row r="417" spans="1:25" x14ac:dyDescent="0.25">
      <c r="A417" s="113">
        <v>18</v>
      </c>
      <c r="B417" s="64">
        <v>1336.41</v>
      </c>
      <c r="C417" s="64">
        <v>1355.03</v>
      </c>
      <c r="D417" s="64">
        <v>1339.69</v>
      </c>
      <c r="E417" s="64">
        <v>1328.28</v>
      </c>
      <c r="F417" s="64">
        <v>1343.15</v>
      </c>
      <c r="G417" s="64">
        <v>1475.41</v>
      </c>
      <c r="H417" s="64">
        <v>1590.56</v>
      </c>
      <c r="I417" s="64">
        <v>1664.87</v>
      </c>
      <c r="J417" s="64">
        <v>1864.23</v>
      </c>
      <c r="K417" s="64">
        <v>1798.74</v>
      </c>
      <c r="L417" s="64">
        <v>1759.55</v>
      </c>
      <c r="M417" s="64">
        <v>1625.37</v>
      </c>
      <c r="N417" s="64">
        <v>1663.19</v>
      </c>
      <c r="O417" s="64">
        <v>1712.58</v>
      </c>
      <c r="P417" s="64">
        <v>1736</v>
      </c>
      <c r="Q417" s="64">
        <v>1705.86</v>
      </c>
      <c r="R417" s="64">
        <v>1758.85</v>
      </c>
      <c r="S417" s="64">
        <v>1696.24</v>
      </c>
      <c r="T417" s="64">
        <v>1708.54</v>
      </c>
      <c r="U417" s="64">
        <v>1548.96</v>
      </c>
      <c r="V417" s="64">
        <v>1456.82</v>
      </c>
      <c r="W417" s="64">
        <v>1391.78</v>
      </c>
      <c r="X417" s="64">
        <v>1311.84</v>
      </c>
      <c r="Y417" s="64">
        <v>1315.03</v>
      </c>
    </row>
    <row r="418" spans="1:25" x14ac:dyDescent="0.25">
      <c r="A418" s="113">
        <v>19</v>
      </c>
      <c r="B418" s="64">
        <v>1343.47</v>
      </c>
      <c r="C418" s="64">
        <v>1350.43</v>
      </c>
      <c r="D418" s="64">
        <v>1378.74</v>
      </c>
      <c r="E418" s="64">
        <v>1374.88</v>
      </c>
      <c r="F418" s="64">
        <v>1382.36</v>
      </c>
      <c r="G418" s="64">
        <v>1534.01</v>
      </c>
      <c r="H418" s="64">
        <v>1720.54</v>
      </c>
      <c r="I418" s="64">
        <v>1762.96</v>
      </c>
      <c r="J418" s="64">
        <v>1922.51</v>
      </c>
      <c r="K418" s="64">
        <v>1911.9</v>
      </c>
      <c r="L418" s="64">
        <v>1883.27</v>
      </c>
      <c r="M418" s="64">
        <v>1779.86</v>
      </c>
      <c r="N418" s="64">
        <v>1795.87</v>
      </c>
      <c r="O418" s="64">
        <v>1835.73</v>
      </c>
      <c r="P418" s="64">
        <v>1878.18</v>
      </c>
      <c r="Q418" s="64">
        <v>1844.35</v>
      </c>
      <c r="R418" s="64">
        <v>1909.98</v>
      </c>
      <c r="S418" s="64">
        <v>1977.63</v>
      </c>
      <c r="T418" s="64">
        <v>1865.64</v>
      </c>
      <c r="U418" s="64">
        <v>1722.82</v>
      </c>
      <c r="V418" s="64">
        <v>1581.93</v>
      </c>
      <c r="W418" s="64">
        <v>1529.05</v>
      </c>
      <c r="X418" s="64">
        <v>1419.59</v>
      </c>
      <c r="Y418" s="64">
        <v>1351.44</v>
      </c>
    </row>
    <row r="419" spans="1:25" x14ac:dyDescent="0.25">
      <c r="A419" s="113">
        <v>20</v>
      </c>
      <c r="B419" s="64">
        <v>1450.55</v>
      </c>
      <c r="C419" s="64">
        <v>1440.35</v>
      </c>
      <c r="D419" s="64">
        <v>1482.18</v>
      </c>
      <c r="E419" s="64">
        <v>1470.03</v>
      </c>
      <c r="F419" s="64">
        <v>1491.38</v>
      </c>
      <c r="G419" s="64">
        <v>1535.97</v>
      </c>
      <c r="H419" s="64">
        <v>1777.5</v>
      </c>
      <c r="I419" s="64">
        <v>1680.82</v>
      </c>
      <c r="J419" s="64">
        <v>1980.53</v>
      </c>
      <c r="K419" s="64">
        <v>1980.18</v>
      </c>
      <c r="L419" s="64">
        <v>2016.16</v>
      </c>
      <c r="M419" s="64">
        <v>1805.16</v>
      </c>
      <c r="N419" s="64">
        <v>1760.75</v>
      </c>
      <c r="O419" s="64">
        <v>1780.02</v>
      </c>
      <c r="P419" s="64">
        <v>1772.75</v>
      </c>
      <c r="Q419" s="64">
        <v>2014.93</v>
      </c>
      <c r="R419" s="64">
        <v>2010.27</v>
      </c>
      <c r="S419" s="64">
        <v>1931.07</v>
      </c>
      <c r="T419" s="64">
        <v>1863.55</v>
      </c>
      <c r="U419" s="64">
        <v>1676.17</v>
      </c>
      <c r="V419" s="64">
        <v>1586.93</v>
      </c>
      <c r="W419" s="64">
        <v>1564.99</v>
      </c>
      <c r="X419" s="64">
        <v>1522.1</v>
      </c>
      <c r="Y419" s="64">
        <v>1464.43</v>
      </c>
    </row>
    <row r="420" spans="1:25" x14ac:dyDescent="0.25">
      <c r="A420" s="113">
        <v>21</v>
      </c>
      <c r="B420" s="64">
        <v>1504.15</v>
      </c>
      <c r="C420" s="64">
        <v>1500.62</v>
      </c>
      <c r="D420" s="64">
        <v>1517.37</v>
      </c>
      <c r="E420" s="64">
        <v>1514.06</v>
      </c>
      <c r="F420" s="64">
        <v>1640.31</v>
      </c>
      <c r="G420" s="64">
        <v>1758.32</v>
      </c>
      <c r="H420" s="64">
        <v>1829.14</v>
      </c>
      <c r="I420" s="64">
        <v>1810.19</v>
      </c>
      <c r="J420" s="64">
        <v>1821.44</v>
      </c>
      <c r="K420" s="64">
        <v>1827.96</v>
      </c>
      <c r="L420" s="64">
        <v>1816.34</v>
      </c>
      <c r="M420" s="64">
        <v>1817.4</v>
      </c>
      <c r="N420" s="64">
        <v>1808.44</v>
      </c>
      <c r="O420" s="64">
        <v>1998.26</v>
      </c>
      <c r="P420" s="64">
        <v>1823.34</v>
      </c>
      <c r="Q420" s="64">
        <v>1990.39</v>
      </c>
      <c r="R420" s="64">
        <v>1990.32</v>
      </c>
      <c r="S420" s="64">
        <v>2023.15</v>
      </c>
      <c r="T420" s="64">
        <v>1840.97</v>
      </c>
      <c r="U420" s="64">
        <v>1709.72</v>
      </c>
      <c r="V420" s="64">
        <v>1588.29</v>
      </c>
      <c r="W420" s="64">
        <v>1557.71</v>
      </c>
      <c r="X420" s="64">
        <v>1528.74</v>
      </c>
      <c r="Y420" s="64">
        <v>1478.14</v>
      </c>
    </row>
    <row r="421" spans="1:25" x14ac:dyDescent="0.25">
      <c r="A421" s="113">
        <v>22</v>
      </c>
      <c r="B421" s="64">
        <v>1474</v>
      </c>
      <c r="C421" s="64">
        <v>1473.09</v>
      </c>
      <c r="D421" s="64">
        <v>1493.17</v>
      </c>
      <c r="E421" s="64">
        <v>1495.17</v>
      </c>
      <c r="F421" s="64">
        <v>1501.56</v>
      </c>
      <c r="G421" s="64">
        <v>1551.07</v>
      </c>
      <c r="H421" s="64">
        <v>1634.55</v>
      </c>
      <c r="I421" s="64">
        <v>1676.4</v>
      </c>
      <c r="J421" s="64">
        <v>1727.3</v>
      </c>
      <c r="K421" s="64">
        <v>1733.64</v>
      </c>
      <c r="L421" s="64">
        <v>1701.85</v>
      </c>
      <c r="M421" s="64">
        <v>1700.65</v>
      </c>
      <c r="N421" s="64">
        <v>1706.07</v>
      </c>
      <c r="O421" s="64">
        <v>1782.56</v>
      </c>
      <c r="P421" s="64">
        <v>1717.36</v>
      </c>
      <c r="Q421" s="64">
        <v>1725.89</v>
      </c>
      <c r="R421" s="64">
        <v>1988.59</v>
      </c>
      <c r="S421" s="64">
        <v>2011.62</v>
      </c>
      <c r="T421" s="64">
        <v>1746.77</v>
      </c>
      <c r="U421" s="64">
        <v>1729.07</v>
      </c>
      <c r="V421" s="64">
        <v>1626.93</v>
      </c>
      <c r="W421" s="64">
        <v>1597.79</v>
      </c>
      <c r="X421" s="64">
        <v>1552.55</v>
      </c>
      <c r="Y421" s="64">
        <v>1514.83</v>
      </c>
    </row>
    <row r="422" spans="1:25" x14ac:dyDescent="0.25">
      <c r="A422" s="113">
        <v>23</v>
      </c>
      <c r="B422" s="64">
        <v>1515.28</v>
      </c>
      <c r="C422" s="64">
        <v>1494.72</v>
      </c>
      <c r="D422" s="64">
        <v>1454.53</v>
      </c>
      <c r="E422" s="64">
        <v>1497.9</v>
      </c>
      <c r="F422" s="64">
        <v>1499.32</v>
      </c>
      <c r="G422" s="64">
        <v>1564.32</v>
      </c>
      <c r="H422" s="64">
        <v>1656.24</v>
      </c>
      <c r="I422" s="64">
        <v>1709.64</v>
      </c>
      <c r="J422" s="64">
        <v>1882.52</v>
      </c>
      <c r="K422" s="64">
        <v>1899.49</v>
      </c>
      <c r="L422" s="64">
        <v>1928.41</v>
      </c>
      <c r="M422" s="64">
        <v>1910.55</v>
      </c>
      <c r="N422" s="64">
        <v>1895.5</v>
      </c>
      <c r="O422" s="64">
        <v>1945.65</v>
      </c>
      <c r="P422" s="64">
        <v>1942.01</v>
      </c>
      <c r="Q422" s="64">
        <v>1979.54</v>
      </c>
      <c r="R422" s="64">
        <v>2049.5500000000002</v>
      </c>
      <c r="S422" s="64">
        <v>1987.14</v>
      </c>
      <c r="T422" s="64">
        <v>1984.39</v>
      </c>
      <c r="U422" s="64">
        <v>1757.71</v>
      </c>
      <c r="V422" s="64">
        <v>1678.28</v>
      </c>
      <c r="W422" s="64">
        <v>1589.25</v>
      </c>
      <c r="X422" s="64">
        <v>1542.29</v>
      </c>
      <c r="Y422" s="64">
        <v>1472.98</v>
      </c>
    </row>
    <row r="423" spans="1:25" x14ac:dyDescent="0.25">
      <c r="A423" s="113">
        <v>24</v>
      </c>
      <c r="B423" s="64">
        <v>1460.39</v>
      </c>
      <c r="C423" s="64">
        <v>1448.78</v>
      </c>
      <c r="D423" s="64">
        <v>1451.16</v>
      </c>
      <c r="E423" s="64">
        <v>1405.64</v>
      </c>
      <c r="F423" s="64">
        <v>1400.69</v>
      </c>
      <c r="G423" s="64">
        <v>1447.13</v>
      </c>
      <c r="H423" s="64">
        <v>1502.29</v>
      </c>
      <c r="I423" s="64">
        <v>1672.16</v>
      </c>
      <c r="J423" s="64">
        <v>1670.1</v>
      </c>
      <c r="K423" s="64">
        <v>1798.96</v>
      </c>
      <c r="L423" s="64">
        <v>1828.81</v>
      </c>
      <c r="M423" s="64">
        <v>1840.54</v>
      </c>
      <c r="N423" s="64">
        <v>1982.79</v>
      </c>
      <c r="O423" s="64">
        <v>2020.62</v>
      </c>
      <c r="P423" s="64">
        <v>1977.47</v>
      </c>
      <c r="Q423" s="64">
        <v>1981.23</v>
      </c>
      <c r="R423" s="64">
        <v>2095.38</v>
      </c>
      <c r="S423" s="64">
        <v>2030.98</v>
      </c>
      <c r="T423" s="64">
        <v>1998.82</v>
      </c>
      <c r="U423" s="64">
        <v>1843.88</v>
      </c>
      <c r="V423" s="64">
        <v>1698.32</v>
      </c>
      <c r="W423" s="64">
        <v>1584.4</v>
      </c>
      <c r="X423" s="64">
        <v>1518.16</v>
      </c>
      <c r="Y423" s="64">
        <v>1452.28</v>
      </c>
    </row>
    <row r="424" spans="1:25" x14ac:dyDescent="0.25">
      <c r="A424" s="113">
        <v>25</v>
      </c>
      <c r="B424" s="64">
        <v>1478.67</v>
      </c>
      <c r="C424" s="64">
        <v>1473.21</v>
      </c>
      <c r="D424" s="64">
        <v>1488.39</v>
      </c>
      <c r="E424" s="64">
        <v>1529.29</v>
      </c>
      <c r="F424" s="64">
        <v>1573.81</v>
      </c>
      <c r="G424" s="64">
        <v>1682.53</v>
      </c>
      <c r="H424" s="64">
        <v>1775.22</v>
      </c>
      <c r="I424" s="64">
        <v>1809.08</v>
      </c>
      <c r="J424" s="64">
        <v>1833.36</v>
      </c>
      <c r="K424" s="64">
        <v>1843.58</v>
      </c>
      <c r="L424" s="64">
        <v>1822.92</v>
      </c>
      <c r="M424" s="64">
        <v>2061.12</v>
      </c>
      <c r="N424" s="64">
        <v>2078.6999999999998</v>
      </c>
      <c r="O424" s="64">
        <v>2112.9699999999998</v>
      </c>
      <c r="P424" s="64">
        <v>2143.69</v>
      </c>
      <c r="Q424" s="64">
        <v>2145.67</v>
      </c>
      <c r="R424" s="64">
        <v>2220.15</v>
      </c>
      <c r="S424" s="64">
        <v>2158.6799999999998</v>
      </c>
      <c r="T424" s="64">
        <v>1953.89</v>
      </c>
      <c r="U424" s="64">
        <v>1789.28</v>
      </c>
      <c r="V424" s="64">
        <v>1615.78</v>
      </c>
      <c r="W424" s="64">
        <v>1599.56</v>
      </c>
      <c r="X424" s="64">
        <v>1551.67</v>
      </c>
      <c r="Y424" s="64">
        <v>1496.55</v>
      </c>
    </row>
    <row r="425" spans="1:25" x14ac:dyDescent="0.25">
      <c r="A425" s="113">
        <v>26</v>
      </c>
      <c r="B425" s="64">
        <v>1528.76</v>
      </c>
      <c r="C425" s="64">
        <v>1528.15</v>
      </c>
      <c r="D425" s="64">
        <v>1539.98</v>
      </c>
      <c r="E425" s="64">
        <v>1547.42</v>
      </c>
      <c r="F425" s="64">
        <v>1541.89</v>
      </c>
      <c r="G425" s="64">
        <v>1585.17</v>
      </c>
      <c r="H425" s="64">
        <v>1633.5</v>
      </c>
      <c r="I425" s="64">
        <v>1665.31</v>
      </c>
      <c r="J425" s="64">
        <v>1747.37</v>
      </c>
      <c r="K425" s="64">
        <v>1743.65</v>
      </c>
      <c r="L425" s="64">
        <v>1726.64</v>
      </c>
      <c r="M425" s="64">
        <v>1769.02</v>
      </c>
      <c r="N425" s="64">
        <v>1780.42</v>
      </c>
      <c r="O425" s="64">
        <v>1811.02</v>
      </c>
      <c r="P425" s="64">
        <v>1843.78</v>
      </c>
      <c r="Q425" s="64">
        <v>1888.85</v>
      </c>
      <c r="R425" s="64">
        <v>1915.15</v>
      </c>
      <c r="S425" s="64">
        <v>1922.65</v>
      </c>
      <c r="T425" s="64">
        <v>1830.09</v>
      </c>
      <c r="U425" s="64">
        <v>1723.21</v>
      </c>
      <c r="V425" s="64">
        <v>1680.9</v>
      </c>
      <c r="W425" s="64">
        <v>1635.46</v>
      </c>
      <c r="X425" s="64">
        <v>1563.71</v>
      </c>
      <c r="Y425" s="64">
        <v>1535.98</v>
      </c>
    </row>
    <row r="426" spans="1:25" x14ac:dyDescent="0.25">
      <c r="A426" s="113">
        <v>27</v>
      </c>
      <c r="B426" s="64">
        <v>1477.01</v>
      </c>
      <c r="C426" s="64">
        <v>1478.58</v>
      </c>
      <c r="D426" s="64">
        <v>1502.44</v>
      </c>
      <c r="E426" s="64">
        <v>1492.8</v>
      </c>
      <c r="F426" s="64">
        <v>1479.62</v>
      </c>
      <c r="G426" s="64">
        <v>1576.79</v>
      </c>
      <c r="H426" s="64">
        <v>1623.52</v>
      </c>
      <c r="I426" s="64">
        <v>1645.84</v>
      </c>
      <c r="J426" s="64">
        <v>1694.83</v>
      </c>
      <c r="K426" s="64">
        <v>1688.61</v>
      </c>
      <c r="L426" s="64">
        <v>1676</v>
      </c>
      <c r="M426" s="64">
        <v>1683.85</v>
      </c>
      <c r="N426" s="64">
        <v>1690.44</v>
      </c>
      <c r="O426" s="64">
        <v>1748.96</v>
      </c>
      <c r="P426" s="64">
        <v>1741.38</v>
      </c>
      <c r="Q426" s="64">
        <v>1798.75</v>
      </c>
      <c r="R426" s="64">
        <v>1816.18</v>
      </c>
      <c r="S426" s="64">
        <v>1784.6</v>
      </c>
      <c r="T426" s="64">
        <v>1738.93</v>
      </c>
      <c r="U426" s="64">
        <v>1662.5</v>
      </c>
      <c r="V426" s="64">
        <v>1601.88</v>
      </c>
      <c r="W426" s="64">
        <v>1561.02</v>
      </c>
      <c r="X426" s="64">
        <v>1504.3</v>
      </c>
      <c r="Y426" s="64">
        <v>1463.04</v>
      </c>
    </row>
    <row r="427" spans="1:25" x14ac:dyDescent="0.25">
      <c r="A427" s="113">
        <v>28</v>
      </c>
      <c r="B427" s="64">
        <v>1473.94</v>
      </c>
      <c r="C427" s="64">
        <v>1458.21</v>
      </c>
      <c r="D427" s="64">
        <v>1477.7</v>
      </c>
      <c r="E427" s="64">
        <v>1465.15</v>
      </c>
      <c r="F427" s="64">
        <v>1474.92</v>
      </c>
      <c r="G427" s="64">
        <v>1523.81</v>
      </c>
      <c r="H427" s="64">
        <v>1579.62</v>
      </c>
      <c r="I427" s="64">
        <v>1591.33</v>
      </c>
      <c r="J427" s="64">
        <v>1735.34</v>
      </c>
      <c r="K427" s="64">
        <v>1736.11</v>
      </c>
      <c r="L427" s="64">
        <v>1732.77</v>
      </c>
      <c r="M427" s="64">
        <v>1624.53</v>
      </c>
      <c r="N427" s="64">
        <v>1635.11</v>
      </c>
      <c r="O427" s="64">
        <v>1645.11</v>
      </c>
      <c r="P427" s="64">
        <v>1668.89</v>
      </c>
      <c r="Q427" s="64">
        <v>1722.73</v>
      </c>
      <c r="R427" s="64">
        <v>1744.89</v>
      </c>
      <c r="S427" s="64">
        <v>1743.6</v>
      </c>
      <c r="T427" s="64">
        <v>1743.52</v>
      </c>
      <c r="U427" s="64">
        <v>1700.4</v>
      </c>
      <c r="V427" s="64">
        <v>1660.61</v>
      </c>
      <c r="W427" s="64">
        <v>1633.99</v>
      </c>
      <c r="X427" s="64">
        <v>1587.09</v>
      </c>
      <c r="Y427" s="64">
        <v>1531.76</v>
      </c>
    </row>
    <row r="428" spans="1:25" x14ac:dyDescent="0.25">
      <c r="A428" s="113">
        <v>29</v>
      </c>
      <c r="B428" s="64">
        <v>1537.95</v>
      </c>
      <c r="C428" s="64">
        <v>1541.93</v>
      </c>
      <c r="D428" s="64">
        <v>1544.5</v>
      </c>
      <c r="E428" s="64">
        <v>1541.84</v>
      </c>
      <c r="F428" s="64">
        <v>1540.07</v>
      </c>
      <c r="G428" s="64">
        <v>1578.08</v>
      </c>
      <c r="H428" s="64">
        <v>1619.87</v>
      </c>
      <c r="I428" s="64">
        <v>1658.31</v>
      </c>
      <c r="J428" s="64">
        <v>1670.61</v>
      </c>
      <c r="K428" s="64">
        <v>1669.41</v>
      </c>
      <c r="L428" s="64">
        <v>1663.2</v>
      </c>
      <c r="M428" s="64">
        <v>1666.53</v>
      </c>
      <c r="N428" s="64">
        <v>1672.04</v>
      </c>
      <c r="O428" s="64">
        <v>1699.06</v>
      </c>
      <c r="P428" s="64">
        <v>1716.96</v>
      </c>
      <c r="Q428" s="64">
        <v>1818.41</v>
      </c>
      <c r="R428" s="64">
        <v>1878.55</v>
      </c>
      <c r="S428" s="64">
        <v>1860.12</v>
      </c>
      <c r="T428" s="64">
        <v>1763.99</v>
      </c>
      <c r="U428" s="64">
        <v>1727.17</v>
      </c>
      <c r="V428" s="64">
        <v>1698.47</v>
      </c>
      <c r="W428" s="64">
        <v>1670.93</v>
      </c>
      <c r="X428" s="64">
        <v>1612.52</v>
      </c>
      <c r="Y428" s="64">
        <v>1551.13</v>
      </c>
    </row>
    <row r="429" spans="1:25" x14ac:dyDescent="0.25">
      <c r="A429" s="113">
        <v>30</v>
      </c>
      <c r="B429" s="64">
        <v>1541.69</v>
      </c>
      <c r="C429" s="64">
        <v>1540.98</v>
      </c>
      <c r="D429" s="64">
        <v>1541.81</v>
      </c>
      <c r="E429" s="64">
        <v>1514.76</v>
      </c>
      <c r="F429" s="64">
        <v>1511.74</v>
      </c>
      <c r="G429" s="64">
        <v>1546.6</v>
      </c>
      <c r="H429" s="64">
        <v>1570.88</v>
      </c>
      <c r="I429" s="64">
        <v>1612.58</v>
      </c>
      <c r="J429" s="64">
        <v>1652.1</v>
      </c>
      <c r="K429" s="64">
        <v>1660.92</v>
      </c>
      <c r="L429" s="64">
        <v>1657.22</v>
      </c>
      <c r="M429" s="64">
        <v>1660.69</v>
      </c>
      <c r="N429" s="64">
        <v>1669.21</v>
      </c>
      <c r="O429" s="64">
        <v>1683.91</v>
      </c>
      <c r="P429" s="64">
        <v>1697.27</v>
      </c>
      <c r="Q429" s="64">
        <v>1763.18</v>
      </c>
      <c r="R429" s="64">
        <v>1825.45</v>
      </c>
      <c r="S429" s="64">
        <v>1828.43</v>
      </c>
      <c r="T429" s="64">
        <v>1799.62</v>
      </c>
      <c r="U429" s="64">
        <v>1734.87</v>
      </c>
      <c r="V429" s="64">
        <v>1694.45</v>
      </c>
      <c r="W429" s="64">
        <v>1665.39</v>
      </c>
      <c r="X429" s="64">
        <v>1587.67</v>
      </c>
      <c r="Y429" s="64">
        <v>1542.08</v>
      </c>
    </row>
    <row r="430" spans="1:25" x14ac:dyDescent="0.25">
      <c r="A430" s="113">
        <v>31</v>
      </c>
      <c r="B430" s="64">
        <v>1676.56</v>
      </c>
      <c r="C430" s="64">
        <v>1636.36</v>
      </c>
      <c r="D430" s="64">
        <v>1628.1</v>
      </c>
      <c r="E430" s="64">
        <v>1581.95</v>
      </c>
      <c r="F430" s="64">
        <v>1628.64</v>
      </c>
      <c r="G430" s="64">
        <v>1666.99</v>
      </c>
      <c r="H430" s="64">
        <v>1674.88</v>
      </c>
      <c r="I430" s="64">
        <v>1691.61</v>
      </c>
      <c r="J430" s="64">
        <v>1756.01</v>
      </c>
      <c r="K430" s="64">
        <v>1797.56</v>
      </c>
      <c r="L430" s="64">
        <v>1803.3</v>
      </c>
      <c r="M430" s="64">
        <v>1805.29</v>
      </c>
      <c r="N430" s="64">
        <v>1820.31</v>
      </c>
      <c r="O430" s="64">
        <v>1843.21</v>
      </c>
      <c r="P430" s="64">
        <v>1858.92</v>
      </c>
      <c r="Q430" s="64">
        <v>2013.94</v>
      </c>
      <c r="R430" s="64">
        <v>2156.0700000000002</v>
      </c>
      <c r="S430" s="64">
        <v>1994.92</v>
      </c>
      <c r="T430" s="64">
        <v>1872.32</v>
      </c>
      <c r="U430" s="64">
        <v>1867.81</v>
      </c>
      <c r="V430" s="64">
        <v>1838.44</v>
      </c>
      <c r="W430" s="64">
        <v>1809.41</v>
      </c>
      <c r="X430" s="64">
        <v>1735.17</v>
      </c>
      <c r="Y430" s="64">
        <v>1704.34</v>
      </c>
    </row>
    <row r="432" spans="1:25" ht="45" customHeight="1" x14ac:dyDescent="0.25">
      <c r="A432" s="60" t="s">
        <v>82</v>
      </c>
      <c r="B432" s="122" t="s">
        <v>116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84</v>
      </c>
      <c r="C433" s="62" t="s">
        <v>85</v>
      </c>
      <c r="D433" s="62" t="s">
        <v>86</v>
      </c>
      <c r="E433" s="62" t="s">
        <v>87</v>
      </c>
      <c r="F433" s="62" t="s">
        <v>88</v>
      </c>
      <c r="G433" s="62" t="s">
        <v>89</v>
      </c>
      <c r="H433" s="62" t="s">
        <v>90</v>
      </c>
      <c r="I433" s="62" t="s">
        <v>91</v>
      </c>
      <c r="J433" s="62" t="s">
        <v>92</v>
      </c>
      <c r="K433" s="62" t="s">
        <v>93</v>
      </c>
      <c r="L433" s="62" t="s">
        <v>94</v>
      </c>
      <c r="M433" s="62" t="s">
        <v>95</v>
      </c>
      <c r="N433" s="62" t="s">
        <v>96</v>
      </c>
      <c r="O433" s="62" t="s">
        <v>97</v>
      </c>
      <c r="P433" s="62" t="s">
        <v>98</v>
      </c>
      <c r="Q433" s="62" t="s">
        <v>99</v>
      </c>
      <c r="R433" s="62" t="s">
        <v>100</v>
      </c>
      <c r="S433" s="62" t="s">
        <v>101</v>
      </c>
      <c r="T433" s="62" t="s">
        <v>102</v>
      </c>
      <c r="U433" s="62" t="s">
        <v>103</v>
      </c>
      <c r="V433" s="62" t="s">
        <v>104</v>
      </c>
      <c r="W433" s="62" t="s">
        <v>105</v>
      </c>
      <c r="X433" s="62" t="s">
        <v>106</v>
      </c>
      <c r="Y433" s="62" t="s">
        <v>107</v>
      </c>
    </row>
    <row r="434" spans="1:25" x14ac:dyDescent="0.25">
      <c r="A434" s="113">
        <v>1</v>
      </c>
      <c r="B434" s="64">
        <v>1440.88</v>
      </c>
      <c r="C434" s="64">
        <v>1445.66</v>
      </c>
      <c r="D434" s="64">
        <v>1442.55</v>
      </c>
      <c r="E434" s="64">
        <v>1437.2</v>
      </c>
      <c r="F434" s="64">
        <v>1503.63</v>
      </c>
      <c r="G434" s="64">
        <v>1583.64</v>
      </c>
      <c r="H434" s="64">
        <v>1655.8</v>
      </c>
      <c r="I434" s="64">
        <v>1711.39</v>
      </c>
      <c r="J434" s="64">
        <v>1711.12</v>
      </c>
      <c r="K434" s="64">
        <v>1700.4</v>
      </c>
      <c r="L434" s="64">
        <v>1696.62</v>
      </c>
      <c r="M434" s="64">
        <v>1710.72</v>
      </c>
      <c r="N434" s="64">
        <v>1723.27</v>
      </c>
      <c r="O434" s="64">
        <v>1736.39</v>
      </c>
      <c r="P434" s="64">
        <v>1770.22</v>
      </c>
      <c r="Q434" s="64">
        <v>1752.08</v>
      </c>
      <c r="R434" s="64">
        <v>1715.41</v>
      </c>
      <c r="S434" s="64">
        <v>1711.84</v>
      </c>
      <c r="T434" s="64">
        <v>1686.73</v>
      </c>
      <c r="U434" s="64">
        <v>1708.47</v>
      </c>
      <c r="V434" s="64">
        <v>1616.26</v>
      </c>
      <c r="W434" s="64">
        <v>1591.09</v>
      </c>
      <c r="X434" s="64">
        <v>1551.61</v>
      </c>
      <c r="Y434" s="64">
        <v>1530.19</v>
      </c>
    </row>
    <row r="435" spans="1:25" x14ac:dyDescent="0.25">
      <c r="A435" s="113">
        <v>2</v>
      </c>
      <c r="B435" s="64">
        <v>1349.05</v>
      </c>
      <c r="C435" s="64">
        <v>1338.01</v>
      </c>
      <c r="D435" s="64">
        <v>1385.44</v>
      </c>
      <c r="E435" s="64">
        <v>1352.25</v>
      </c>
      <c r="F435" s="64">
        <v>1493.87</v>
      </c>
      <c r="G435" s="64">
        <v>1617.44</v>
      </c>
      <c r="H435" s="64">
        <v>1718.65</v>
      </c>
      <c r="I435" s="64">
        <v>1792.94</v>
      </c>
      <c r="J435" s="64">
        <v>1788.41</v>
      </c>
      <c r="K435" s="64">
        <v>1781.05</v>
      </c>
      <c r="L435" s="64">
        <v>1773.93</v>
      </c>
      <c r="M435" s="64">
        <v>1816.24</v>
      </c>
      <c r="N435" s="64">
        <v>1967.47</v>
      </c>
      <c r="O435" s="64">
        <v>1934.69</v>
      </c>
      <c r="P435" s="64">
        <v>1756.93</v>
      </c>
      <c r="Q435" s="64">
        <v>1770.92</v>
      </c>
      <c r="R435" s="64">
        <v>1746.68</v>
      </c>
      <c r="S435" s="64">
        <v>1750.42</v>
      </c>
      <c r="T435" s="64">
        <v>1671.69</v>
      </c>
      <c r="U435" s="64">
        <v>1482.91</v>
      </c>
      <c r="V435" s="64">
        <v>1354.37</v>
      </c>
      <c r="W435" s="64">
        <v>1473.97</v>
      </c>
      <c r="X435" s="64">
        <v>1384.74</v>
      </c>
      <c r="Y435" s="64">
        <v>1337.17</v>
      </c>
    </row>
    <row r="436" spans="1:25" x14ac:dyDescent="0.25">
      <c r="A436" s="113">
        <v>3</v>
      </c>
      <c r="B436" s="64">
        <v>1279.67</v>
      </c>
      <c r="C436" s="64">
        <v>1275.6400000000001</v>
      </c>
      <c r="D436" s="64">
        <v>1320.29</v>
      </c>
      <c r="E436" s="64">
        <v>1284.57</v>
      </c>
      <c r="F436" s="64">
        <v>1328.06</v>
      </c>
      <c r="G436" s="64">
        <v>1400.44</v>
      </c>
      <c r="H436" s="64">
        <v>1489.03</v>
      </c>
      <c r="I436" s="64">
        <v>1629.68</v>
      </c>
      <c r="J436" s="64">
        <v>1704.23</v>
      </c>
      <c r="K436" s="64">
        <v>1723.12</v>
      </c>
      <c r="L436" s="64">
        <v>1719.13</v>
      </c>
      <c r="M436" s="64">
        <v>1715.19</v>
      </c>
      <c r="N436" s="64">
        <v>1700.42</v>
      </c>
      <c r="O436" s="64">
        <v>1736.05</v>
      </c>
      <c r="P436" s="64">
        <v>1749.43</v>
      </c>
      <c r="Q436" s="64">
        <v>1720.76</v>
      </c>
      <c r="R436" s="64">
        <v>1704.56</v>
      </c>
      <c r="S436" s="64">
        <v>1639.34</v>
      </c>
      <c r="T436" s="64">
        <v>1507.17</v>
      </c>
      <c r="U436" s="64">
        <v>1445.01</v>
      </c>
      <c r="V436" s="64">
        <v>1333.47</v>
      </c>
      <c r="W436" s="64">
        <v>1372.61</v>
      </c>
      <c r="X436" s="64">
        <v>1315.3</v>
      </c>
      <c r="Y436" s="64">
        <v>1260.82</v>
      </c>
    </row>
    <row r="437" spans="1:25" x14ac:dyDescent="0.25">
      <c r="A437" s="113">
        <v>4</v>
      </c>
      <c r="B437" s="64">
        <v>1331.74</v>
      </c>
      <c r="C437" s="64">
        <v>1336.16</v>
      </c>
      <c r="D437" s="64">
        <v>1353.8</v>
      </c>
      <c r="E437" s="64">
        <v>1339.59</v>
      </c>
      <c r="F437" s="64">
        <v>1369.83</v>
      </c>
      <c r="G437" s="64">
        <v>1504.13</v>
      </c>
      <c r="H437" s="64">
        <v>1648.45</v>
      </c>
      <c r="I437" s="64">
        <v>1683.33</v>
      </c>
      <c r="J437" s="64">
        <v>1713.79</v>
      </c>
      <c r="K437" s="64">
        <v>1715.98</v>
      </c>
      <c r="L437" s="64">
        <v>1701.71</v>
      </c>
      <c r="M437" s="64">
        <v>1713.24</v>
      </c>
      <c r="N437" s="64">
        <v>1760.7</v>
      </c>
      <c r="O437" s="64">
        <v>1844.89</v>
      </c>
      <c r="P437" s="64">
        <v>1770.98</v>
      </c>
      <c r="Q437" s="64">
        <v>1742.74</v>
      </c>
      <c r="R437" s="64">
        <v>1694.49</v>
      </c>
      <c r="S437" s="64">
        <v>1646.25</v>
      </c>
      <c r="T437" s="64">
        <v>1537.17</v>
      </c>
      <c r="U437" s="64">
        <v>1468.07</v>
      </c>
      <c r="V437" s="64">
        <v>1364.77</v>
      </c>
      <c r="W437" s="64">
        <v>1392.11</v>
      </c>
      <c r="X437" s="64">
        <v>1355</v>
      </c>
      <c r="Y437" s="64">
        <v>1331.47</v>
      </c>
    </row>
    <row r="438" spans="1:25" x14ac:dyDescent="0.25">
      <c r="A438" s="113">
        <v>5</v>
      </c>
      <c r="B438" s="64">
        <v>1325.82</v>
      </c>
      <c r="C438" s="64">
        <v>1324.77</v>
      </c>
      <c r="D438" s="64">
        <v>1331.08</v>
      </c>
      <c r="E438" s="64">
        <v>1318.66</v>
      </c>
      <c r="F438" s="64">
        <v>1351.15</v>
      </c>
      <c r="G438" s="64">
        <v>1408.18</v>
      </c>
      <c r="H438" s="64">
        <v>1511.52</v>
      </c>
      <c r="I438" s="64">
        <v>1565.72</v>
      </c>
      <c r="J438" s="64">
        <v>1765.31</v>
      </c>
      <c r="K438" s="64">
        <v>1769.9</v>
      </c>
      <c r="L438" s="64">
        <v>1702.97</v>
      </c>
      <c r="M438" s="64">
        <v>1548.65</v>
      </c>
      <c r="N438" s="64">
        <v>1550.88</v>
      </c>
      <c r="O438" s="64">
        <v>1673.5</v>
      </c>
      <c r="P438" s="64">
        <v>1643.05</v>
      </c>
      <c r="Q438" s="64">
        <v>1647.47</v>
      </c>
      <c r="R438" s="64">
        <v>1555.04</v>
      </c>
      <c r="S438" s="64">
        <v>1561.7</v>
      </c>
      <c r="T438" s="64">
        <v>1500.35</v>
      </c>
      <c r="U438" s="64">
        <v>1512.85</v>
      </c>
      <c r="V438" s="64">
        <v>1423.15</v>
      </c>
      <c r="W438" s="64">
        <v>1356.37</v>
      </c>
      <c r="X438" s="64">
        <v>1335.88</v>
      </c>
      <c r="Y438" s="64">
        <v>1324.18</v>
      </c>
    </row>
    <row r="439" spans="1:25" x14ac:dyDescent="0.25">
      <c r="A439" s="113">
        <v>6</v>
      </c>
      <c r="B439" s="64">
        <v>1290.3399999999999</v>
      </c>
      <c r="C439" s="64">
        <v>1289.6199999999999</v>
      </c>
      <c r="D439" s="64">
        <v>1309.04</v>
      </c>
      <c r="E439" s="64">
        <v>1289.0899999999999</v>
      </c>
      <c r="F439" s="64">
        <v>1326.13</v>
      </c>
      <c r="G439" s="64">
        <v>1360.76</v>
      </c>
      <c r="H439" s="64">
        <v>1513.55</v>
      </c>
      <c r="I439" s="64">
        <v>1566.4</v>
      </c>
      <c r="J439" s="64">
        <v>1608.2</v>
      </c>
      <c r="K439" s="64">
        <v>1581.8</v>
      </c>
      <c r="L439" s="64">
        <v>1549.94</v>
      </c>
      <c r="M439" s="64">
        <v>1579.93</v>
      </c>
      <c r="N439" s="64">
        <v>1631.99</v>
      </c>
      <c r="O439" s="64">
        <v>1638.46</v>
      </c>
      <c r="P439" s="64">
        <v>1648.49</v>
      </c>
      <c r="Q439" s="64">
        <v>1658.26</v>
      </c>
      <c r="R439" s="64">
        <v>1548.75</v>
      </c>
      <c r="S439" s="64">
        <v>1551.44</v>
      </c>
      <c r="T439" s="64">
        <v>1483.94</v>
      </c>
      <c r="U439" s="64">
        <v>1506.09</v>
      </c>
      <c r="V439" s="64">
        <v>1410.33</v>
      </c>
      <c r="W439" s="64">
        <v>1352.55</v>
      </c>
      <c r="X439" s="64">
        <v>1323.24</v>
      </c>
      <c r="Y439" s="64">
        <v>1308.4000000000001</v>
      </c>
    </row>
    <row r="440" spans="1:25" x14ac:dyDescent="0.25">
      <c r="A440" s="113">
        <v>7</v>
      </c>
      <c r="B440" s="64">
        <v>1261.1199999999999</v>
      </c>
      <c r="C440" s="64">
        <v>1255.68</v>
      </c>
      <c r="D440" s="64">
        <v>1281.3800000000001</v>
      </c>
      <c r="E440" s="64">
        <v>1267.92</v>
      </c>
      <c r="F440" s="64">
        <v>1326.07</v>
      </c>
      <c r="G440" s="64">
        <v>1375.62</v>
      </c>
      <c r="H440" s="64">
        <v>1595.26</v>
      </c>
      <c r="I440" s="64">
        <v>1660.59</v>
      </c>
      <c r="J440" s="64">
        <v>1730.34</v>
      </c>
      <c r="K440" s="64">
        <v>1687.09</v>
      </c>
      <c r="L440" s="64">
        <v>1674.32</v>
      </c>
      <c r="M440" s="64">
        <v>1693.04</v>
      </c>
      <c r="N440" s="64">
        <v>1735.1</v>
      </c>
      <c r="O440" s="64">
        <v>1770.2</v>
      </c>
      <c r="P440" s="64">
        <v>1779.48</v>
      </c>
      <c r="Q440" s="64">
        <v>1745.82</v>
      </c>
      <c r="R440" s="64">
        <v>1686.39</v>
      </c>
      <c r="S440" s="64">
        <v>1659.78</v>
      </c>
      <c r="T440" s="64">
        <v>1527.63</v>
      </c>
      <c r="U440" s="64">
        <v>1565</v>
      </c>
      <c r="V440" s="64">
        <v>1467.18</v>
      </c>
      <c r="W440" s="64">
        <v>1398.63</v>
      </c>
      <c r="X440" s="64">
        <v>1328.1</v>
      </c>
      <c r="Y440" s="64">
        <v>1320.72</v>
      </c>
    </row>
    <row r="441" spans="1:25" x14ac:dyDescent="0.25">
      <c r="A441" s="113">
        <v>8</v>
      </c>
      <c r="B441" s="64">
        <v>1324.39</v>
      </c>
      <c r="C441" s="64">
        <v>1315.43</v>
      </c>
      <c r="D441" s="64">
        <v>1331.97</v>
      </c>
      <c r="E441" s="64">
        <v>1320.36</v>
      </c>
      <c r="F441" s="64">
        <v>1348.29</v>
      </c>
      <c r="G441" s="64">
        <v>1507.37</v>
      </c>
      <c r="H441" s="64">
        <v>1639.47</v>
      </c>
      <c r="I441" s="64">
        <v>1733.05</v>
      </c>
      <c r="J441" s="64">
        <v>1740.37</v>
      </c>
      <c r="K441" s="64">
        <v>1749.2</v>
      </c>
      <c r="L441" s="64">
        <v>1716.5</v>
      </c>
      <c r="M441" s="64">
        <v>1725.42</v>
      </c>
      <c r="N441" s="64">
        <v>1771.86</v>
      </c>
      <c r="O441" s="64">
        <v>1836.01</v>
      </c>
      <c r="P441" s="64">
        <v>1767.09</v>
      </c>
      <c r="Q441" s="64">
        <v>1771.37</v>
      </c>
      <c r="R441" s="64">
        <v>1735.46</v>
      </c>
      <c r="S441" s="64">
        <v>1696.3</v>
      </c>
      <c r="T441" s="64">
        <v>1605.66</v>
      </c>
      <c r="U441" s="64">
        <v>1629.27</v>
      </c>
      <c r="V441" s="64">
        <v>1525.12</v>
      </c>
      <c r="W441" s="64">
        <v>1448.25</v>
      </c>
      <c r="X441" s="64">
        <v>1364.85</v>
      </c>
      <c r="Y441" s="64">
        <v>1353.57</v>
      </c>
    </row>
    <row r="442" spans="1:25" x14ac:dyDescent="0.25">
      <c r="A442" s="113">
        <v>9</v>
      </c>
      <c r="B442" s="64">
        <v>1341.84</v>
      </c>
      <c r="C442" s="64">
        <v>1332.1</v>
      </c>
      <c r="D442" s="64">
        <v>1329.96</v>
      </c>
      <c r="E442" s="64">
        <v>1305.5899999999999</v>
      </c>
      <c r="F442" s="64">
        <v>1301.98</v>
      </c>
      <c r="G442" s="64">
        <v>1364.59</v>
      </c>
      <c r="H442" s="64">
        <v>1501.27</v>
      </c>
      <c r="I442" s="64">
        <v>1667.41</v>
      </c>
      <c r="J442" s="132">
        <v>1731.08</v>
      </c>
      <c r="K442" s="64">
        <v>1775.13</v>
      </c>
      <c r="L442" s="64">
        <v>1759.58</v>
      </c>
      <c r="M442" s="64">
        <v>1826.79</v>
      </c>
      <c r="N442" s="64">
        <v>1863.66</v>
      </c>
      <c r="O442" s="64">
        <v>1926.35</v>
      </c>
      <c r="P442" s="64">
        <v>1915.74</v>
      </c>
      <c r="Q442" s="64">
        <v>1869.23</v>
      </c>
      <c r="R442" s="64">
        <v>1798.17</v>
      </c>
      <c r="S442" s="64">
        <v>1732.11</v>
      </c>
      <c r="T442" s="64">
        <v>1621.73</v>
      </c>
      <c r="U442" s="64">
        <v>1660.73</v>
      </c>
      <c r="V442" s="64">
        <v>1690.23</v>
      </c>
      <c r="W442" s="64">
        <v>1548.21</v>
      </c>
      <c r="X442" s="64">
        <v>1389.83</v>
      </c>
      <c r="Y442" s="64">
        <v>1353.84</v>
      </c>
    </row>
    <row r="443" spans="1:25" x14ac:dyDescent="0.25">
      <c r="A443" s="113">
        <v>10</v>
      </c>
      <c r="B443" s="64">
        <v>1256.03</v>
      </c>
      <c r="C443" s="64">
        <v>1204.69</v>
      </c>
      <c r="D443" s="64">
        <v>1223.75</v>
      </c>
      <c r="E443" s="64">
        <v>1203.7</v>
      </c>
      <c r="F443" s="64">
        <v>1204.93</v>
      </c>
      <c r="G443" s="64">
        <v>1247.29</v>
      </c>
      <c r="H443" s="64">
        <v>1299.3699999999999</v>
      </c>
      <c r="I443" s="64">
        <v>1322.47</v>
      </c>
      <c r="J443" s="64">
        <v>1614.66</v>
      </c>
      <c r="K443" s="64">
        <v>1617.45</v>
      </c>
      <c r="L443" s="64">
        <v>1728.15</v>
      </c>
      <c r="M443" s="64">
        <v>1592.97</v>
      </c>
      <c r="N443" s="64">
        <v>1597.64</v>
      </c>
      <c r="O443" s="64">
        <v>1703.93</v>
      </c>
      <c r="P443" s="64">
        <v>1679.85</v>
      </c>
      <c r="Q443" s="64">
        <v>1660.77</v>
      </c>
      <c r="R443" s="64">
        <v>1713.72</v>
      </c>
      <c r="S443" s="64">
        <v>1610.36</v>
      </c>
      <c r="T443" s="64">
        <v>1639.71</v>
      </c>
      <c r="U443" s="64">
        <v>1533.41</v>
      </c>
      <c r="V443" s="64">
        <v>1445.41</v>
      </c>
      <c r="W443" s="64">
        <v>1341.05</v>
      </c>
      <c r="X443" s="64">
        <v>1292.18</v>
      </c>
      <c r="Y443" s="64">
        <v>1263.8399999999999</v>
      </c>
    </row>
    <row r="444" spans="1:25" x14ac:dyDescent="0.25">
      <c r="A444" s="113">
        <v>11</v>
      </c>
      <c r="B444" s="64">
        <v>1298.1400000000001</v>
      </c>
      <c r="C444" s="64">
        <v>1296.27</v>
      </c>
      <c r="D444" s="64">
        <v>1300.98</v>
      </c>
      <c r="E444" s="64">
        <v>1295.94</v>
      </c>
      <c r="F444" s="64">
        <v>1300.95</v>
      </c>
      <c r="G444" s="64">
        <v>1396.28</v>
      </c>
      <c r="H444" s="64">
        <v>1550.81</v>
      </c>
      <c r="I444" s="64">
        <v>1676.69</v>
      </c>
      <c r="J444" s="64">
        <v>1767.39</v>
      </c>
      <c r="K444" s="64">
        <v>1780.46</v>
      </c>
      <c r="L444" s="64">
        <v>1764.17</v>
      </c>
      <c r="M444" s="64">
        <v>1672.49</v>
      </c>
      <c r="N444" s="64">
        <v>1722.01</v>
      </c>
      <c r="O444" s="64">
        <v>1755.95</v>
      </c>
      <c r="P444" s="64">
        <v>1753.94</v>
      </c>
      <c r="Q444" s="64">
        <v>1739.97</v>
      </c>
      <c r="R444" s="64">
        <v>1767.58</v>
      </c>
      <c r="S444" s="64">
        <v>1772.96</v>
      </c>
      <c r="T444" s="64">
        <v>1783.56</v>
      </c>
      <c r="U444" s="64">
        <v>1612.66</v>
      </c>
      <c r="V444" s="64">
        <v>1507.14</v>
      </c>
      <c r="W444" s="64">
        <v>1414.25</v>
      </c>
      <c r="X444" s="64">
        <v>1316.41</v>
      </c>
      <c r="Y444" s="64">
        <v>1306.76</v>
      </c>
    </row>
    <row r="445" spans="1:25" x14ac:dyDescent="0.25">
      <c r="A445" s="113">
        <v>12</v>
      </c>
      <c r="B445" s="64">
        <v>1315.44</v>
      </c>
      <c r="C445" s="64">
        <v>1313.06</v>
      </c>
      <c r="D445" s="64">
        <v>1321.89</v>
      </c>
      <c r="E445" s="64">
        <v>1311.18</v>
      </c>
      <c r="F445" s="64">
        <v>1315.89</v>
      </c>
      <c r="G445" s="64">
        <v>1428</v>
      </c>
      <c r="H445" s="64">
        <v>1591.85</v>
      </c>
      <c r="I445" s="64">
        <v>1672.85</v>
      </c>
      <c r="J445" s="64">
        <v>1697.44</v>
      </c>
      <c r="K445" s="64">
        <v>1734.95</v>
      </c>
      <c r="L445" s="64">
        <v>1730.38</v>
      </c>
      <c r="M445" s="64">
        <v>1735.54</v>
      </c>
      <c r="N445" s="64">
        <v>1738.14</v>
      </c>
      <c r="O445" s="64">
        <v>1760.31</v>
      </c>
      <c r="P445" s="64">
        <v>1787.53</v>
      </c>
      <c r="Q445" s="64">
        <v>1749.06</v>
      </c>
      <c r="R445" s="64">
        <v>1785.03</v>
      </c>
      <c r="S445" s="64">
        <v>1705.19</v>
      </c>
      <c r="T445" s="64">
        <v>1689.4</v>
      </c>
      <c r="U445" s="64">
        <v>1621.41</v>
      </c>
      <c r="V445" s="64">
        <v>1546.72</v>
      </c>
      <c r="W445" s="64">
        <v>1494.53</v>
      </c>
      <c r="X445" s="64">
        <v>1418.29</v>
      </c>
      <c r="Y445" s="64">
        <v>1386.66</v>
      </c>
    </row>
    <row r="446" spans="1:25" x14ac:dyDescent="0.25">
      <c r="A446" s="113">
        <v>13</v>
      </c>
      <c r="B446" s="64">
        <v>1453.85</v>
      </c>
      <c r="C446" s="64">
        <v>1450.56</v>
      </c>
      <c r="D446" s="64">
        <v>1480.27</v>
      </c>
      <c r="E446" s="64">
        <v>1465.52</v>
      </c>
      <c r="F446" s="64">
        <v>1465.82</v>
      </c>
      <c r="G446" s="64">
        <v>1509.85</v>
      </c>
      <c r="H446" s="64">
        <v>1554.61</v>
      </c>
      <c r="I446" s="64">
        <v>1596.46</v>
      </c>
      <c r="J446" s="64">
        <v>1675.44</v>
      </c>
      <c r="K446" s="64">
        <v>1707.66</v>
      </c>
      <c r="L446" s="64">
        <v>1616.34</v>
      </c>
      <c r="M446" s="64">
        <v>1686.96</v>
      </c>
      <c r="N446" s="64">
        <v>1704.89</v>
      </c>
      <c r="O446" s="64">
        <v>1734.17</v>
      </c>
      <c r="P446" s="64">
        <v>1735.53</v>
      </c>
      <c r="Q446" s="64">
        <v>1723.53</v>
      </c>
      <c r="R446" s="64">
        <v>1761.64</v>
      </c>
      <c r="S446" s="64">
        <v>1720.87</v>
      </c>
      <c r="T446" s="64">
        <v>1766.66</v>
      </c>
      <c r="U446" s="64">
        <v>1605.55</v>
      </c>
      <c r="V446" s="64">
        <v>1563.09</v>
      </c>
      <c r="W446" s="64">
        <v>1544.87</v>
      </c>
      <c r="X446" s="64">
        <v>1510.55</v>
      </c>
      <c r="Y446" s="64">
        <v>1471.02</v>
      </c>
    </row>
    <row r="447" spans="1:25" x14ac:dyDescent="0.25">
      <c r="A447" s="113">
        <v>14</v>
      </c>
      <c r="B447" s="64">
        <v>1371.88</v>
      </c>
      <c r="C447" s="64">
        <v>1344.03</v>
      </c>
      <c r="D447" s="64">
        <v>1360.94</v>
      </c>
      <c r="E447" s="64">
        <v>1346.85</v>
      </c>
      <c r="F447" s="64">
        <v>1353.07</v>
      </c>
      <c r="G447" s="64">
        <v>1623.22</v>
      </c>
      <c r="H447" s="64">
        <v>1713.77</v>
      </c>
      <c r="I447" s="64">
        <v>1604.35</v>
      </c>
      <c r="J447" s="64">
        <v>1767.74</v>
      </c>
      <c r="K447" s="64">
        <v>1747.92</v>
      </c>
      <c r="L447" s="64">
        <v>1661.56</v>
      </c>
      <c r="M447" s="64">
        <v>1542.48</v>
      </c>
      <c r="N447" s="64">
        <v>1575.47</v>
      </c>
      <c r="O447" s="64">
        <v>1616.74</v>
      </c>
      <c r="P447" s="64">
        <v>1688.68</v>
      </c>
      <c r="Q447" s="64">
        <v>1622.29</v>
      </c>
      <c r="R447" s="64">
        <v>1647.85</v>
      </c>
      <c r="S447" s="64">
        <v>1610.41</v>
      </c>
      <c r="T447" s="64">
        <v>1560.79</v>
      </c>
      <c r="U447" s="64">
        <v>1392.69</v>
      </c>
      <c r="V447" s="64">
        <v>1415.35</v>
      </c>
      <c r="W447" s="64">
        <v>1356.39</v>
      </c>
      <c r="X447" s="64">
        <v>1371.06</v>
      </c>
      <c r="Y447" s="64">
        <v>1328.15</v>
      </c>
    </row>
    <row r="448" spans="1:25" x14ac:dyDescent="0.25">
      <c r="A448" s="113">
        <v>15</v>
      </c>
      <c r="B448" s="64">
        <v>1306.92</v>
      </c>
      <c r="C448" s="64">
        <v>1308.68</v>
      </c>
      <c r="D448" s="64">
        <v>1330.67</v>
      </c>
      <c r="E448" s="64">
        <v>1342.11</v>
      </c>
      <c r="F448" s="64">
        <v>1385.18</v>
      </c>
      <c r="G448" s="64">
        <v>1494.27</v>
      </c>
      <c r="H448" s="64">
        <v>1662.9</v>
      </c>
      <c r="I448" s="64">
        <v>1821.92</v>
      </c>
      <c r="J448" s="64">
        <v>2008.87</v>
      </c>
      <c r="K448" s="64">
        <v>1979.14</v>
      </c>
      <c r="L448" s="64">
        <v>1965.41</v>
      </c>
      <c r="M448" s="64">
        <v>1729.13</v>
      </c>
      <c r="N448" s="64">
        <v>1845.73</v>
      </c>
      <c r="O448" s="64">
        <v>1875.29</v>
      </c>
      <c r="P448" s="64">
        <v>1983.62</v>
      </c>
      <c r="Q448" s="64">
        <v>1862.02</v>
      </c>
      <c r="R448" s="64">
        <v>1908.28</v>
      </c>
      <c r="S448" s="64">
        <v>1866.39</v>
      </c>
      <c r="T448" s="64">
        <v>1901.85</v>
      </c>
      <c r="U448" s="64">
        <v>1781.77</v>
      </c>
      <c r="V448" s="64">
        <v>1605.74</v>
      </c>
      <c r="W448" s="64">
        <v>1546.93</v>
      </c>
      <c r="X448" s="64">
        <v>1456.2</v>
      </c>
      <c r="Y448" s="64">
        <v>1347.73</v>
      </c>
    </row>
    <row r="449" spans="1:25" x14ac:dyDescent="0.25">
      <c r="A449" s="113">
        <v>16</v>
      </c>
      <c r="B449" s="64">
        <v>1325.21</v>
      </c>
      <c r="C449" s="64">
        <v>1328.7</v>
      </c>
      <c r="D449" s="64">
        <v>1341.49</v>
      </c>
      <c r="E449" s="64">
        <v>1306.52</v>
      </c>
      <c r="F449" s="64">
        <v>1320.56</v>
      </c>
      <c r="G449" s="64">
        <v>1424.79</v>
      </c>
      <c r="H449" s="64">
        <v>1519.2</v>
      </c>
      <c r="I449" s="64">
        <v>1627.48</v>
      </c>
      <c r="J449" s="64">
        <v>1953.2</v>
      </c>
      <c r="K449" s="64">
        <v>1944.82</v>
      </c>
      <c r="L449" s="64">
        <v>1892.37</v>
      </c>
      <c r="M449" s="64">
        <v>1762.26</v>
      </c>
      <c r="N449" s="64">
        <v>1708.65</v>
      </c>
      <c r="O449" s="64">
        <v>1840.05</v>
      </c>
      <c r="P449" s="64">
        <v>1845.67</v>
      </c>
      <c r="Q449" s="64">
        <v>1803.55</v>
      </c>
      <c r="R449" s="64">
        <v>1851.3</v>
      </c>
      <c r="S449" s="64">
        <v>1724.78</v>
      </c>
      <c r="T449" s="64">
        <v>1748.77</v>
      </c>
      <c r="U449" s="64">
        <v>1577.4</v>
      </c>
      <c r="V449" s="64">
        <v>1515.76</v>
      </c>
      <c r="W449" s="64">
        <v>1438.88</v>
      </c>
      <c r="X449" s="64">
        <v>1330.96</v>
      </c>
      <c r="Y449" s="64">
        <v>1336.44</v>
      </c>
    </row>
    <row r="450" spans="1:25" x14ac:dyDescent="0.25">
      <c r="A450" s="113">
        <v>17</v>
      </c>
      <c r="B450" s="64">
        <v>1296.3399999999999</v>
      </c>
      <c r="C450" s="64">
        <v>1300.56</v>
      </c>
      <c r="D450" s="64">
        <v>1324.18</v>
      </c>
      <c r="E450" s="64">
        <v>1286.3599999999999</v>
      </c>
      <c r="F450" s="64">
        <v>1274.3800000000001</v>
      </c>
      <c r="G450" s="64">
        <v>1310.55</v>
      </c>
      <c r="H450" s="64">
        <v>1417.75</v>
      </c>
      <c r="I450" s="64">
        <v>1557.83</v>
      </c>
      <c r="J450" s="64">
        <v>1781.34</v>
      </c>
      <c r="K450" s="64">
        <v>1887.18</v>
      </c>
      <c r="L450" s="64">
        <v>1787.5</v>
      </c>
      <c r="M450" s="64">
        <v>1708.77</v>
      </c>
      <c r="N450" s="64">
        <v>1748.63</v>
      </c>
      <c r="O450" s="64">
        <v>1873.92</v>
      </c>
      <c r="P450" s="64">
        <v>1934.64</v>
      </c>
      <c r="Q450" s="64">
        <v>1857.61</v>
      </c>
      <c r="R450" s="64">
        <v>1958.39</v>
      </c>
      <c r="S450" s="64">
        <v>1867.56</v>
      </c>
      <c r="T450" s="64">
        <v>1880.32</v>
      </c>
      <c r="U450" s="64">
        <v>1699.42</v>
      </c>
      <c r="V450" s="64">
        <v>1557.12</v>
      </c>
      <c r="W450" s="64">
        <v>1493.97</v>
      </c>
      <c r="X450" s="64">
        <v>1404.1</v>
      </c>
      <c r="Y450" s="64">
        <v>1307.55</v>
      </c>
    </row>
    <row r="451" spans="1:25" x14ac:dyDescent="0.25">
      <c r="A451" s="113">
        <v>18</v>
      </c>
      <c r="B451" s="64">
        <v>1340.06</v>
      </c>
      <c r="C451" s="64">
        <v>1358.68</v>
      </c>
      <c r="D451" s="64">
        <v>1343.34</v>
      </c>
      <c r="E451" s="64">
        <v>1331.93</v>
      </c>
      <c r="F451" s="64">
        <v>1346.8</v>
      </c>
      <c r="G451" s="64">
        <v>1479.06</v>
      </c>
      <c r="H451" s="64">
        <v>1594.21</v>
      </c>
      <c r="I451" s="64">
        <v>1668.52</v>
      </c>
      <c r="J451" s="64">
        <v>1867.88</v>
      </c>
      <c r="K451" s="64">
        <v>1802.39</v>
      </c>
      <c r="L451" s="64">
        <v>1763.2</v>
      </c>
      <c r="M451" s="64">
        <v>1629.02</v>
      </c>
      <c r="N451" s="64">
        <v>1666.84</v>
      </c>
      <c r="O451" s="64">
        <v>1716.23</v>
      </c>
      <c r="P451" s="64">
        <v>1739.65</v>
      </c>
      <c r="Q451" s="64">
        <v>1709.51</v>
      </c>
      <c r="R451" s="64">
        <v>1762.5</v>
      </c>
      <c r="S451" s="64">
        <v>1699.89</v>
      </c>
      <c r="T451" s="64">
        <v>1712.19</v>
      </c>
      <c r="U451" s="64">
        <v>1552.61</v>
      </c>
      <c r="V451" s="64">
        <v>1460.47</v>
      </c>
      <c r="W451" s="64">
        <v>1395.43</v>
      </c>
      <c r="X451" s="64">
        <v>1315.49</v>
      </c>
      <c r="Y451" s="64">
        <v>1318.68</v>
      </c>
    </row>
    <row r="452" spans="1:25" x14ac:dyDescent="0.25">
      <c r="A452" s="113">
        <v>19</v>
      </c>
      <c r="B452" s="64">
        <v>1347.12</v>
      </c>
      <c r="C452" s="64">
        <v>1354.08</v>
      </c>
      <c r="D452" s="64">
        <v>1382.39</v>
      </c>
      <c r="E452" s="64">
        <v>1378.53</v>
      </c>
      <c r="F452" s="64">
        <v>1386.01</v>
      </c>
      <c r="G452" s="64">
        <v>1537.66</v>
      </c>
      <c r="H452" s="64">
        <v>1724.19</v>
      </c>
      <c r="I452" s="64">
        <v>1766.61</v>
      </c>
      <c r="J452" s="64">
        <v>1926.16</v>
      </c>
      <c r="K452" s="64">
        <v>1915.55</v>
      </c>
      <c r="L452" s="64">
        <v>1886.92</v>
      </c>
      <c r="M452" s="64">
        <v>1783.51</v>
      </c>
      <c r="N452" s="64">
        <v>1799.52</v>
      </c>
      <c r="O452" s="64">
        <v>1839.38</v>
      </c>
      <c r="P452" s="64">
        <v>1881.83</v>
      </c>
      <c r="Q452" s="64">
        <v>1848</v>
      </c>
      <c r="R452" s="64">
        <v>1913.63</v>
      </c>
      <c r="S452" s="64">
        <v>1981.28</v>
      </c>
      <c r="T452" s="64">
        <v>1869.29</v>
      </c>
      <c r="U452" s="64">
        <v>1726.47</v>
      </c>
      <c r="V452" s="64">
        <v>1585.58</v>
      </c>
      <c r="W452" s="64">
        <v>1532.7</v>
      </c>
      <c r="X452" s="64">
        <v>1423.24</v>
      </c>
      <c r="Y452" s="64">
        <v>1355.09</v>
      </c>
    </row>
    <row r="453" spans="1:25" x14ac:dyDescent="0.25">
      <c r="A453" s="113">
        <v>20</v>
      </c>
      <c r="B453" s="64">
        <v>1454.2</v>
      </c>
      <c r="C453" s="64">
        <v>1444</v>
      </c>
      <c r="D453" s="64">
        <v>1485.83</v>
      </c>
      <c r="E453" s="64">
        <v>1473.68</v>
      </c>
      <c r="F453" s="64">
        <v>1495.03</v>
      </c>
      <c r="G453" s="64">
        <v>1539.62</v>
      </c>
      <c r="H453" s="64">
        <v>1781.15</v>
      </c>
      <c r="I453" s="64">
        <v>1684.47</v>
      </c>
      <c r="J453" s="64">
        <v>1984.18</v>
      </c>
      <c r="K453" s="64">
        <v>1983.83</v>
      </c>
      <c r="L453" s="64">
        <v>2019.81</v>
      </c>
      <c r="M453" s="64">
        <v>1808.81</v>
      </c>
      <c r="N453" s="64">
        <v>1764.4</v>
      </c>
      <c r="O453" s="64">
        <v>1783.67</v>
      </c>
      <c r="P453" s="64">
        <v>1776.4</v>
      </c>
      <c r="Q453" s="64">
        <v>2018.58</v>
      </c>
      <c r="R453" s="64">
        <v>2013.92</v>
      </c>
      <c r="S453" s="64">
        <v>1934.72</v>
      </c>
      <c r="T453" s="64">
        <v>1867.2</v>
      </c>
      <c r="U453" s="64">
        <v>1679.82</v>
      </c>
      <c r="V453" s="64">
        <v>1590.58</v>
      </c>
      <c r="W453" s="64">
        <v>1568.64</v>
      </c>
      <c r="X453" s="64">
        <v>1525.75</v>
      </c>
      <c r="Y453" s="64">
        <v>1468.08</v>
      </c>
    </row>
    <row r="454" spans="1:25" x14ac:dyDescent="0.25">
      <c r="A454" s="113">
        <v>21</v>
      </c>
      <c r="B454" s="64">
        <v>1507.8</v>
      </c>
      <c r="C454" s="64">
        <v>1504.27</v>
      </c>
      <c r="D454" s="64">
        <v>1521.02</v>
      </c>
      <c r="E454" s="64">
        <v>1517.71</v>
      </c>
      <c r="F454" s="64">
        <v>1643.96</v>
      </c>
      <c r="G454" s="64">
        <v>1761.97</v>
      </c>
      <c r="H454" s="64">
        <v>1832.79</v>
      </c>
      <c r="I454" s="64">
        <v>1813.84</v>
      </c>
      <c r="J454" s="64">
        <v>1825.09</v>
      </c>
      <c r="K454" s="64">
        <v>1831.61</v>
      </c>
      <c r="L454" s="64">
        <v>1819.99</v>
      </c>
      <c r="M454" s="64">
        <v>1821.05</v>
      </c>
      <c r="N454" s="64">
        <v>1812.09</v>
      </c>
      <c r="O454" s="64">
        <v>2001.91</v>
      </c>
      <c r="P454" s="64">
        <v>1826.99</v>
      </c>
      <c r="Q454" s="64">
        <v>1994.04</v>
      </c>
      <c r="R454" s="64">
        <v>1993.97</v>
      </c>
      <c r="S454" s="64">
        <v>2026.8</v>
      </c>
      <c r="T454" s="64">
        <v>1844.62</v>
      </c>
      <c r="U454" s="64">
        <v>1713.37</v>
      </c>
      <c r="V454" s="64">
        <v>1591.94</v>
      </c>
      <c r="W454" s="64">
        <v>1561.36</v>
      </c>
      <c r="X454" s="64">
        <v>1532.39</v>
      </c>
      <c r="Y454" s="64">
        <v>1481.79</v>
      </c>
    </row>
    <row r="455" spans="1:25" x14ac:dyDescent="0.25">
      <c r="A455" s="113">
        <v>22</v>
      </c>
      <c r="B455" s="64">
        <v>1477.65</v>
      </c>
      <c r="C455" s="64">
        <v>1476.74</v>
      </c>
      <c r="D455" s="64">
        <v>1496.82</v>
      </c>
      <c r="E455" s="64">
        <v>1498.82</v>
      </c>
      <c r="F455" s="64">
        <v>1505.21</v>
      </c>
      <c r="G455" s="64">
        <v>1554.72</v>
      </c>
      <c r="H455" s="64">
        <v>1638.2</v>
      </c>
      <c r="I455" s="64">
        <v>1680.05</v>
      </c>
      <c r="J455" s="64">
        <v>1730.95</v>
      </c>
      <c r="K455" s="64">
        <v>1737.29</v>
      </c>
      <c r="L455" s="64">
        <v>1705.5</v>
      </c>
      <c r="M455" s="64">
        <v>1704.3</v>
      </c>
      <c r="N455" s="64">
        <v>1709.72</v>
      </c>
      <c r="O455" s="64">
        <v>1786.21</v>
      </c>
      <c r="P455" s="64">
        <v>1721.01</v>
      </c>
      <c r="Q455" s="64">
        <v>1729.54</v>
      </c>
      <c r="R455" s="64">
        <v>1992.24</v>
      </c>
      <c r="S455" s="64">
        <v>2015.27</v>
      </c>
      <c r="T455" s="64">
        <v>1750.42</v>
      </c>
      <c r="U455" s="64">
        <v>1732.72</v>
      </c>
      <c r="V455" s="64">
        <v>1630.58</v>
      </c>
      <c r="W455" s="64">
        <v>1601.44</v>
      </c>
      <c r="X455" s="64">
        <v>1556.2</v>
      </c>
      <c r="Y455" s="64">
        <v>1518.48</v>
      </c>
    </row>
    <row r="456" spans="1:25" x14ac:dyDescent="0.25">
      <c r="A456" s="113">
        <v>23</v>
      </c>
      <c r="B456" s="64">
        <v>1518.93</v>
      </c>
      <c r="C456" s="64">
        <v>1498.37</v>
      </c>
      <c r="D456" s="64">
        <v>1458.18</v>
      </c>
      <c r="E456" s="64">
        <v>1501.55</v>
      </c>
      <c r="F456" s="64">
        <v>1502.97</v>
      </c>
      <c r="G456" s="64">
        <v>1567.97</v>
      </c>
      <c r="H456" s="64">
        <v>1659.89</v>
      </c>
      <c r="I456" s="64">
        <v>1713.29</v>
      </c>
      <c r="J456" s="64">
        <v>1886.17</v>
      </c>
      <c r="K456" s="64">
        <v>1903.14</v>
      </c>
      <c r="L456" s="64">
        <v>1932.06</v>
      </c>
      <c r="M456" s="64">
        <v>1914.2</v>
      </c>
      <c r="N456" s="64">
        <v>1899.15</v>
      </c>
      <c r="O456" s="64">
        <v>1949.3</v>
      </c>
      <c r="P456" s="64">
        <v>1945.66</v>
      </c>
      <c r="Q456" s="64">
        <v>1983.19</v>
      </c>
      <c r="R456" s="64">
        <v>2053.1999999999998</v>
      </c>
      <c r="S456" s="64">
        <v>1990.79</v>
      </c>
      <c r="T456" s="64">
        <v>1988.04</v>
      </c>
      <c r="U456" s="64">
        <v>1761.36</v>
      </c>
      <c r="V456" s="64">
        <v>1681.93</v>
      </c>
      <c r="W456" s="64">
        <v>1592.9</v>
      </c>
      <c r="X456" s="64">
        <v>1545.94</v>
      </c>
      <c r="Y456" s="64">
        <v>1476.63</v>
      </c>
    </row>
    <row r="457" spans="1:25" x14ac:dyDescent="0.25">
      <c r="A457" s="113">
        <v>24</v>
      </c>
      <c r="B457" s="64">
        <v>1464.04</v>
      </c>
      <c r="C457" s="64">
        <v>1452.43</v>
      </c>
      <c r="D457" s="64">
        <v>1454.81</v>
      </c>
      <c r="E457" s="64">
        <v>1409.29</v>
      </c>
      <c r="F457" s="64">
        <v>1404.34</v>
      </c>
      <c r="G457" s="64">
        <v>1450.78</v>
      </c>
      <c r="H457" s="64">
        <v>1505.94</v>
      </c>
      <c r="I457" s="64">
        <v>1675.81</v>
      </c>
      <c r="J457" s="64">
        <v>1673.75</v>
      </c>
      <c r="K457" s="64">
        <v>1802.61</v>
      </c>
      <c r="L457" s="64">
        <v>1832.46</v>
      </c>
      <c r="M457" s="64">
        <v>1844.19</v>
      </c>
      <c r="N457" s="64">
        <v>1986.44</v>
      </c>
      <c r="O457" s="64">
        <v>2024.27</v>
      </c>
      <c r="P457" s="64">
        <v>1981.12</v>
      </c>
      <c r="Q457" s="64">
        <v>1984.88</v>
      </c>
      <c r="R457" s="64">
        <v>2099.0300000000002</v>
      </c>
      <c r="S457" s="64">
        <v>2034.63</v>
      </c>
      <c r="T457" s="64">
        <v>2002.47</v>
      </c>
      <c r="U457" s="64">
        <v>1847.53</v>
      </c>
      <c r="V457" s="64">
        <v>1701.97</v>
      </c>
      <c r="W457" s="64">
        <v>1588.05</v>
      </c>
      <c r="X457" s="64">
        <v>1521.81</v>
      </c>
      <c r="Y457" s="64">
        <v>1455.93</v>
      </c>
    </row>
    <row r="458" spans="1:25" x14ac:dyDescent="0.25">
      <c r="A458" s="113">
        <v>25</v>
      </c>
      <c r="B458" s="64">
        <v>1482.32</v>
      </c>
      <c r="C458" s="64">
        <v>1476.86</v>
      </c>
      <c r="D458" s="64">
        <v>1492.04</v>
      </c>
      <c r="E458" s="64">
        <v>1532.94</v>
      </c>
      <c r="F458" s="64">
        <v>1577.46</v>
      </c>
      <c r="G458" s="64">
        <v>1686.18</v>
      </c>
      <c r="H458" s="64">
        <v>1778.87</v>
      </c>
      <c r="I458" s="64">
        <v>1812.73</v>
      </c>
      <c r="J458" s="64">
        <v>1837.01</v>
      </c>
      <c r="K458" s="64">
        <v>1847.23</v>
      </c>
      <c r="L458" s="64">
        <v>1826.57</v>
      </c>
      <c r="M458" s="64">
        <v>2064.77</v>
      </c>
      <c r="N458" s="64">
        <v>2082.35</v>
      </c>
      <c r="O458" s="64">
        <v>2116.62</v>
      </c>
      <c r="P458" s="64">
        <v>2147.34</v>
      </c>
      <c r="Q458" s="64">
        <v>2149.3200000000002</v>
      </c>
      <c r="R458" s="64">
        <v>2223.8000000000002</v>
      </c>
      <c r="S458" s="64">
        <v>2162.33</v>
      </c>
      <c r="T458" s="64">
        <v>1957.54</v>
      </c>
      <c r="U458" s="64">
        <v>1792.93</v>
      </c>
      <c r="V458" s="64">
        <v>1619.43</v>
      </c>
      <c r="W458" s="64">
        <v>1603.21</v>
      </c>
      <c r="X458" s="64">
        <v>1555.32</v>
      </c>
      <c r="Y458" s="64">
        <v>1500.2</v>
      </c>
    </row>
    <row r="459" spans="1:25" x14ac:dyDescent="0.25">
      <c r="A459" s="113">
        <v>26</v>
      </c>
      <c r="B459" s="64">
        <v>1532.41</v>
      </c>
      <c r="C459" s="64">
        <v>1531.8</v>
      </c>
      <c r="D459" s="64">
        <v>1543.63</v>
      </c>
      <c r="E459" s="64">
        <v>1551.07</v>
      </c>
      <c r="F459" s="64">
        <v>1545.54</v>
      </c>
      <c r="G459" s="64">
        <v>1588.82</v>
      </c>
      <c r="H459" s="64">
        <v>1637.15</v>
      </c>
      <c r="I459" s="64">
        <v>1668.96</v>
      </c>
      <c r="J459" s="64">
        <v>1751.02</v>
      </c>
      <c r="K459" s="64">
        <v>1747.3</v>
      </c>
      <c r="L459" s="64">
        <v>1730.29</v>
      </c>
      <c r="M459" s="64">
        <v>1772.67</v>
      </c>
      <c r="N459" s="64">
        <v>1784.07</v>
      </c>
      <c r="O459" s="64">
        <v>1814.67</v>
      </c>
      <c r="P459" s="64">
        <v>1847.43</v>
      </c>
      <c r="Q459" s="64">
        <v>1892.5</v>
      </c>
      <c r="R459" s="64">
        <v>1918.8</v>
      </c>
      <c r="S459" s="64">
        <v>1926.3</v>
      </c>
      <c r="T459" s="64">
        <v>1833.74</v>
      </c>
      <c r="U459" s="64">
        <v>1726.86</v>
      </c>
      <c r="V459" s="64">
        <v>1684.55</v>
      </c>
      <c r="W459" s="64">
        <v>1639.11</v>
      </c>
      <c r="X459" s="64">
        <v>1567.36</v>
      </c>
      <c r="Y459" s="64">
        <v>1539.63</v>
      </c>
    </row>
    <row r="460" spans="1:25" x14ac:dyDescent="0.25">
      <c r="A460" s="113">
        <v>27</v>
      </c>
      <c r="B460" s="64">
        <v>1480.66</v>
      </c>
      <c r="C460" s="64">
        <v>1482.23</v>
      </c>
      <c r="D460" s="64">
        <v>1506.09</v>
      </c>
      <c r="E460" s="64">
        <v>1496.45</v>
      </c>
      <c r="F460" s="64">
        <v>1483.27</v>
      </c>
      <c r="G460" s="64">
        <v>1580.44</v>
      </c>
      <c r="H460" s="64">
        <v>1627.17</v>
      </c>
      <c r="I460" s="64">
        <v>1649.49</v>
      </c>
      <c r="J460" s="64">
        <v>1698.48</v>
      </c>
      <c r="K460" s="64">
        <v>1692.26</v>
      </c>
      <c r="L460" s="64">
        <v>1679.65</v>
      </c>
      <c r="M460" s="64">
        <v>1687.5</v>
      </c>
      <c r="N460" s="64">
        <v>1694.09</v>
      </c>
      <c r="O460" s="64">
        <v>1752.61</v>
      </c>
      <c r="P460" s="64">
        <v>1745.03</v>
      </c>
      <c r="Q460" s="64">
        <v>1802.4</v>
      </c>
      <c r="R460" s="64">
        <v>1819.83</v>
      </c>
      <c r="S460" s="64">
        <v>1788.25</v>
      </c>
      <c r="T460" s="64">
        <v>1742.58</v>
      </c>
      <c r="U460" s="64">
        <v>1666.15</v>
      </c>
      <c r="V460" s="64">
        <v>1605.53</v>
      </c>
      <c r="W460" s="64">
        <v>1564.67</v>
      </c>
      <c r="X460" s="64">
        <v>1507.95</v>
      </c>
      <c r="Y460" s="64">
        <v>1466.69</v>
      </c>
    </row>
    <row r="461" spans="1:25" x14ac:dyDescent="0.25">
      <c r="A461" s="113">
        <v>28</v>
      </c>
      <c r="B461" s="64">
        <v>1477.59</v>
      </c>
      <c r="C461" s="64">
        <v>1461.86</v>
      </c>
      <c r="D461" s="64">
        <v>1481.35</v>
      </c>
      <c r="E461" s="64">
        <v>1468.8</v>
      </c>
      <c r="F461" s="64">
        <v>1478.57</v>
      </c>
      <c r="G461" s="64">
        <v>1527.46</v>
      </c>
      <c r="H461" s="64">
        <v>1583.27</v>
      </c>
      <c r="I461" s="64">
        <v>1594.98</v>
      </c>
      <c r="J461" s="64">
        <v>1738.99</v>
      </c>
      <c r="K461" s="64">
        <v>1739.76</v>
      </c>
      <c r="L461" s="64">
        <v>1736.42</v>
      </c>
      <c r="M461" s="64">
        <v>1628.18</v>
      </c>
      <c r="N461" s="64">
        <v>1638.76</v>
      </c>
      <c r="O461" s="64">
        <v>1648.76</v>
      </c>
      <c r="P461" s="64">
        <v>1672.54</v>
      </c>
      <c r="Q461" s="64">
        <v>1726.38</v>
      </c>
      <c r="R461" s="64">
        <v>1748.54</v>
      </c>
      <c r="S461" s="64">
        <v>1747.25</v>
      </c>
      <c r="T461" s="64">
        <v>1747.17</v>
      </c>
      <c r="U461" s="64">
        <v>1704.05</v>
      </c>
      <c r="V461" s="64">
        <v>1664.26</v>
      </c>
      <c r="W461" s="64">
        <v>1637.64</v>
      </c>
      <c r="X461" s="64">
        <v>1590.74</v>
      </c>
      <c r="Y461" s="64">
        <v>1535.41</v>
      </c>
    </row>
    <row r="462" spans="1:25" x14ac:dyDescent="0.25">
      <c r="A462" s="113">
        <v>29</v>
      </c>
      <c r="B462" s="64">
        <v>1541.6</v>
      </c>
      <c r="C462" s="64">
        <v>1545.58</v>
      </c>
      <c r="D462" s="64">
        <v>1548.15</v>
      </c>
      <c r="E462" s="64">
        <v>1545.49</v>
      </c>
      <c r="F462" s="64">
        <v>1543.72</v>
      </c>
      <c r="G462" s="64">
        <v>1581.73</v>
      </c>
      <c r="H462" s="64">
        <v>1623.52</v>
      </c>
      <c r="I462" s="64">
        <v>1661.96</v>
      </c>
      <c r="J462" s="64">
        <v>1674.26</v>
      </c>
      <c r="K462" s="64">
        <v>1673.06</v>
      </c>
      <c r="L462" s="64">
        <v>1666.85</v>
      </c>
      <c r="M462" s="64">
        <v>1670.18</v>
      </c>
      <c r="N462" s="64">
        <v>1675.69</v>
      </c>
      <c r="O462" s="64">
        <v>1702.71</v>
      </c>
      <c r="P462" s="64">
        <v>1720.61</v>
      </c>
      <c r="Q462" s="64">
        <v>1822.06</v>
      </c>
      <c r="R462" s="64">
        <v>1882.2</v>
      </c>
      <c r="S462" s="64">
        <v>1863.77</v>
      </c>
      <c r="T462" s="64">
        <v>1767.64</v>
      </c>
      <c r="U462" s="64">
        <v>1730.82</v>
      </c>
      <c r="V462" s="64">
        <v>1702.12</v>
      </c>
      <c r="W462" s="64">
        <v>1674.58</v>
      </c>
      <c r="X462" s="64">
        <v>1616.17</v>
      </c>
      <c r="Y462" s="64">
        <v>1554.78</v>
      </c>
    </row>
    <row r="463" spans="1:25" x14ac:dyDescent="0.25">
      <c r="A463" s="113">
        <v>30</v>
      </c>
      <c r="B463" s="64">
        <v>1545.34</v>
      </c>
      <c r="C463" s="64">
        <v>1544.63</v>
      </c>
      <c r="D463" s="64">
        <v>1545.46</v>
      </c>
      <c r="E463" s="64">
        <v>1518.41</v>
      </c>
      <c r="F463" s="64">
        <v>1515.39</v>
      </c>
      <c r="G463" s="64">
        <v>1550.25</v>
      </c>
      <c r="H463" s="64">
        <v>1574.53</v>
      </c>
      <c r="I463" s="64">
        <v>1616.23</v>
      </c>
      <c r="J463" s="64">
        <v>1655.75</v>
      </c>
      <c r="K463" s="64">
        <v>1664.57</v>
      </c>
      <c r="L463" s="64">
        <v>1660.87</v>
      </c>
      <c r="M463" s="64">
        <v>1664.34</v>
      </c>
      <c r="N463" s="64">
        <v>1672.86</v>
      </c>
      <c r="O463" s="64">
        <v>1687.56</v>
      </c>
      <c r="P463" s="64">
        <v>1700.92</v>
      </c>
      <c r="Q463" s="64">
        <v>1766.83</v>
      </c>
      <c r="R463" s="64">
        <v>1829.1</v>
      </c>
      <c r="S463" s="64">
        <v>1832.08</v>
      </c>
      <c r="T463" s="64">
        <v>1803.27</v>
      </c>
      <c r="U463" s="64">
        <v>1738.52</v>
      </c>
      <c r="V463" s="64">
        <v>1698.1</v>
      </c>
      <c r="W463" s="64">
        <v>1669.04</v>
      </c>
      <c r="X463" s="64">
        <v>1591.32</v>
      </c>
      <c r="Y463" s="64">
        <v>1545.73</v>
      </c>
    </row>
    <row r="464" spans="1:25" x14ac:dyDescent="0.25">
      <c r="A464" s="113">
        <v>31</v>
      </c>
      <c r="B464" s="64">
        <v>1680.21</v>
      </c>
      <c r="C464" s="64">
        <v>1640.01</v>
      </c>
      <c r="D464" s="64">
        <v>1631.75</v>
      </c>
      <c r="E464" s="64">
        <v>1585.6</v>
      </c>
      <c r="F464" s="64">
        <v>1632.29</v>
      </c>
      <c r="G464" s="64">
        <v>1670.64</v>
      </c>
      <c r="H464" s="64">
        <v>1678.53</v>
      </c>
      <c r="I464" s="64">
        <v>1695.26</v>
      </c>
      <c r="J464" s="64">
        <v>1759.66</v>
      </c>
      <c r="K464" s="64">
        <v>1801.21</v>
      </c>
      <c r="L464" s="64">
        <v>1806.95</v>
      </c>
      <c r="M464" s="64">
        <v>1808.94</v>
      </c>
      <c r="N464" s="64">
        <v>1823.96</v>
      </c>
      <c r="O464" s="64">
        <v>1846.86</v>
      </c>
      <c r="P464" s="64">
        <v>1862.57</v>
      </c>
      <c r="Q464" s="64">
        <v>2017.59</v>
      </c>
      <c r="R464" s="64">
        <v>2159.7199999999998</v>
      </c>
      <c r="S464" s="64">
        <v>1998.57</v>
      </c>
      <c r="T464" s="64">
        <v>1875.97</v>
      </c>
      <c r="U464" s="64">
        <v>1871.46</v>
      </c>
      <c r="V464" s="64">
        <v>1842.09</v>
      </c>
      <c r="W464" s="64">
        <v>1813.06</v>
      </c>
      <c r="X464" s="64">
        <v>1738.82</v>
      </c>
      <c r="Y464" s="64">
        <v>1707.99</v>
      </c>
    </row>
    <row r="466" spans="1:25" ht="15.75" thickBot="1" x14ac:dyDescent="0.3">
      <c r="B466" s="59" t="s">
        <v>112</v>
      </c>
      <c r="N466" s="102">
        <v>752074.51</v>
      </c>
    </row>
    <row r="468" spans="1:25" x14ac:dyDescent="0.25">
      <c r="B468" s="59" t="s">
        <v>117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19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20</v>
      </c>
      <c r="O471" s="107" t="s">
        <v>118</v>
      </c>
      <c r="P471" s="107" t="s">
        <v>21</v>
      </c>
      <c r="Q471" s="107" t="s">
        <v>22</v>
      </c>
      <c r="R471" s="107" t="s">
        <v>23</v>
      </c>
    </row>
    <row r="472" spans="1:25" x14ac:dyDescent="0.25">
      <c r="A472" s="32"/>
      <c r="B472" s="108" t="s">
        <v>119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120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121</v>
      </c>
    </row>
    <row r="477" spans="1:25" ht="29.25" customHeight="1" x14ac:dyDescent="0.25">
      <c r="B477" s="133" t="s">
        <v>122</v>
      </c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64">
        <v>256086.62</v>
      </c>
    </row>
    <row r="479" spans="1:25" ht="57" customHeight="1" x14ac:dyDescent="0.25">
      <c r="A479" s="16" t="s">
        <v>123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81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82</v>
      </c>
      <c r="B481" s="112" t="s">
        <v>83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84</v>
      </c>
      <c r="C482" s="62" t="s">
        <v>85</v>
      </c>
      <c r="D482" s="62" t="s">
        <v>86</v>
      </c>
      <c r="E482" s="62" t="s">
        <v>87</v>
      </c>
      <c r="F482" s="62" t="s">
        <v>88</v>
      </c>
      <c r="G482" s="62" t="s">
        <v>89</v>
      </c>
      <c r="H482" s="62" t="s">
        <v>90</v>
      </c>
      <c r="I482" s="62" t="s">
        <v>91</v>
      </c>
      <c r="J482" s="62" t="s">
        <v>92</v>
      </c>
      <c r="K482" s="62" t="s">
        <v>93</v>
      </c>
      <c r="L482" s="62" t="s">
        <v>94</v>
      </c>
      <c r="M482" s="62" t="s">
        <v>95</v>
      </c>
      <c r="N482" s="62" t="s">
        <v>96</v>
      </c>
      <c r="O482" s="62" t="s">
        <v>97</v>
      </c>
      <c r="P482" s="62" t="s">
        <v>98</v>
      </c>
      <c r="Q482" s="62" t="s">
        <v>99</v>
      </c>
      <c r="R482" s="62" t="s">
        <v>100</v>
      </c>
      <c r="S482" s="62" t="s">
        <v>101</v>
      </c>
      <c r="T482" s="62" t="s">
        <v>102</v>
      </c>
      <c r="U482" s="62" t="s">
        <v>103</v>
      </c>
      <c r="V482" s="62" t="s">
        <v>104</v>
      </c>
      <c r="W482" s="62" t="s">
        <v>105</v>
      </c>
      <c r="X482" s="62" t="s">
        <v>106</v>
      </c>
      <c r="Y482" s="62" t="s">
        <v>107</v>
      </c>
    </row>
    <row r="483" spans="1:25" x14ac:dyDescent="0.25">
      <c r="A483" s="113">
        <v>1</v>
      </c>
      <c r="B483" s="64">
        <v>1351.69</v>
      </c>
      <c r="C483" s="64">
        <v>1356.47</v>
      </c>
      <c r="D483" s="64">
        <v>1353.36</v>
      </c>
      <c r="E483" s="64">
        <v>1348.01</v>
      </c>
      <c r="F483" s="64">
        <v>1414.44</v>
      </c>
      <c r="G483" s="64">
        <v>1494.45</v>
      </c>
      <c r="H483" s="64">
        <v>1566.61</v>
      </c>
      <c r="I483" s="64">
        <v>1622.2</v>
      </c>
      <c r="J483" s="64">
        <v>1621.93</v>
      </c>
      <c r="K483" s="64">
        <v>1611.21</v>
      </c>
      <c r="L483" s="64">
        <v>1607.43</v>
      </c>
      <c r="M483" s="64">
        <v>1621.53</v>
      </c>
      <c r="N483" s="64">
        <v>1634.08</v>
      </c>
      <c r="O483" s="64">
        <v>1647.2</v>
      </c>
      <c r="P483" s="64">
        <v>1681.03</v>
      </c>
      <c r="Q483" s="64">
        <v>1662.89</v>
      </c>
      <c r="R483" s="64">
        <v>1626.22</v>
      </c>
      <c r="S483" s="64">
        <v>1622.65</v>
      </c>
      <c r="T483" s="64">
        <v>1597.54</v>
      </c>
      <c r="U483" s="64">
        <v>1619.28</v>
      </c>
      <c r="V483" s="64">
        <v>1527.07</v>
      </c>
      <c r="W483" s="64">
        <v>1501.9</v>
      </c>
      <c r="X483" s="64">
        <v>1462.42</v>
      </c>
      <c r="Y483" s="64">
        <v>1441</v>
      </c>
    </row>
    <row r="484" spans="1:25" x14ac:dyDescent="0.25">
      <c r="A484" s="113">
        <v>2</v>
      </c>
      <c r="B484" s="64">
        <v>1259.8599999999999</v>
      </c>
      <c r="C484" s="64">
        <v>1248.82</v>
      </c>
      <c r="D484" s="64">
        <v>1296.25</v>
      </c>
      <c r="E484" s="64">
        <v>1263.06</v>
      </c>
      <c r="F484" s="64">
        <v>1404.68</v>
      </c>
      <c r="G484" s="64">
        <v>1528.25</v>
      </c>
      <c r="H484" s="64">
        <v>1629.46</v>
      </c>
      <c r="I484" s="64">
        <v>1703.75</v>
      </c>
      <c r="J484" s="64">
        <v>1699.22</v>
      </c>
      <c r="K484" s="64">
        <v>1691.86</v>
      </c>
      <c r="L484" s="64">
        <v>1684.74</v>
      </c>
      <c r="M484" s="64">
        <v>1727.05</v>
      </c>
      <c r="N484" s="64">
        <v>1878.28</v>
      </c>
      <c r="O484" s="64">
        <v>1845.5</v>
      </c>
      <c r="P484" s="64">
        <v>1667.74</v>
      </c>
      <c r="Q484" s="64">
        <v>1681.73</v>
      </c>
      <c r="R484" s="64">
        <v>1657.49</v>
      </c>
      <c r="S484" s="64">
        <v>1661.23</v>
      </c>
      <c r="T484" s="64">
        <v>1582.5</v>
      </c>
      <c r="U484" s="64">
        <v>1393.72</v>
      </c>
      <c r="V484" s="64">
        <v>1265.18</v>
      </c>
      <c r="W484" s="64">
        <v>1384.78</v>
      </c>
      <c r="X484" s="64">
        <v>1295.55</v>
      </c>
      <c r="Y484" s="64">
        <v>1247.98</v>
      </c>
    </row>
    <row r="485" spans="1:25" x14ac:dyDescent="0.25">
      <c r="A485" s="113">
        <v>3</v>
      </c>
      <c r="B485" s="64">
        <v>1190.48</v>
      </c>
      <c r="C485" s="64">
        <v>1186.45</v>
      </c>
      <c r="D485" s="64">
        <v>1231.0999999999999</v>
      </c>
      <c r="E485" s="64">
        <v>1195.3800000000001</v>
      </c>
      <c r="F485" s="64">
        <v>1238.8699999999999</v>
      </c>
      <c r="G485" s="64">
        <v>1311.25</v>
      </c>
      <c r="H485" s="64">
        <v>1399.84</v>
      </c>
      <c r="I485" s="64">
        <v>1540.49</v>
      </c>
      <c r="J485" s="64">
        <v>1615.04</v>
      </c>
      <c r="K485" s="64">
        <v>1633.93</v>
      </c>
      <c r="L485" s="64">
        <v>1629.94</v>
      </c>
      <c r="M485" s="64">
        <v>1626</v>
      </c>
      <c r="N485" s="64">
        <v>1611.23</v>
      </c>
      <c r="O485" s="64">
        <v>1646.86</v>
      </c>
      <c r="P485" s="64">
        <v>1660.24</v>
      </c>
      <c r="Q485" s="64">
        <v>1631.57</v>
      </c>
      <c r="R485" s="64">
        <v>1615.37</v>
      </c>
      <c r="S485" s="64">
        <v>1550.15</v>
      </c>
      <c r="T485" s="64">
        <v>1417.98</v>
      </c>
      <c r="U485" s="64">
        <v>1355.82</v>
      </c>
      <c r="V485" s="64">
        <v>1244.28</v>
      </c>
      <c r="W485" s="64">
        <v>1283.42</v>
      </c>
      <c r="X485" s="64">
        <v>1226.1099999999999</v>
      </c>
      <c r="Y485" s="64">
        <v>1171.6300000000001</v>
      </c>
    </row>
    <row r="486" spans="1:25" x14ac:dyDescent="0.25">
      <c r="A486" s="113">
        <v>4</v>
      </c>
      <c r="B486" s="64">
        <v>1242.55</v>
      </c>
      <c r="C486" s="64">
        <v>1246.97</v>
      </c>
      <c r="D486" s="64">
        <v>1264.6099999999999</v>
      </c>
      <c r="E486" s="64">
        <v>1250.4000000000001</v>
      </c>
      <c r="F486" s="64">
        <v>1280.6400000000001</v>
      </c>
      <c r="G486" s="64">
        <v>1414.94</v>
      </c>
      <c r="H486" s="64">
        <v>1559.26</v>
      </c>
      <c r="I486" s="64">
        <v>1594.14</v>
      </c>
      <c r="J486" s="64">
        <v>1624.6</v>
      </c>
      <c r="K486" s="64">
        <v>1626.79</v>
      </c>
      <c r="L486" s="64">
        <v>1612.52</v>
      </c>
      <c r="M486" s="64">
        <v>1624.05</v>
      </c>
      <c r="N486" s="64">
        <v>1671.51</v>
      </c>
      <c r="O486" s="64">
        <v>1755.7</v>
      </c>
      <c r="P486" s="64">
        <v>1681.79</v>
      </c>
      <c r="Q486" s="64">
        <v>1653.55</v>
      </c>
      <c r="R486" s="64">
        <v>1605.3</v>
      </c>
      <c r="S486" s="64">
        <v>1557.06</v>
      </c>
      <c r="T486" s="64">
        <v>1447.98</v>
      </c>
      <c r="U486" s="64">
        <v>1378.88</v>
      </c>
      <c r="V486" s="64">
        <v>1275.58</v>
      </c>
      <c r="W486" s="64">
        <v>1302.92</v>
      </c>
      <c r="X486" s="64">
        <v>1265.81</v>
      </c>
      <c r="Y486" s="64">
        <v>1242.28</v>
      </c>
    </row>
    <row r="487" spans="1:25" x14ac:dyDescent="0.25">
      <c r="A487" s="113">
        <v>5</v>
      </c>
      <c r="B487" s="64">
        <v>1236.6300000000001</v>
      </c>
      <c r="C487" s="64">
        <v>1235.58</v>
      </c>
      <c r="D487" s="64">
        <v>1241.8900000000001</v>
      </c>
      <c r="E487" s="64">
        <v>1229.47</v>
      </c>
      <c r="F487" s="64">
        <v>1261.96</v>
      </c>
      <c r="G487" s="64">
        <v>1318.99</v>
      </c>
      <c r="H487" s="64">
        <v>1422.33</v>
      </c>
      <c r="I487" s="64">
        <v>1476.53</v>
      </c>
      <c r="J487" s="64">
        <v>1676.12</v>
      </c>
      <c r="K487" s="64">
        <v>1680.71</v>
      </c>
      <c r="L487" s="64">
        <v>1613.78</v>
      </c>
      <c r="M487" s="64">
        <v>1459.46</v>
      </c>
      <c r="N487" s="64">
        <v>1461.69</v>
      </c>
      <c r="O487" s="64">
        <v>1584.31</v>
      </c>
      <c r="P487" s="64">
        <v>1553.86</v>
      </c>
      <c r="Q487" s="64">
        <v>1558.28</v>
      </c>
      <c r="R487" s="64">
        <v>1465.85</v>
      </c>
      <c r="S487" s="64">
        <v>1472.51</v>
      </c>
      <c r="T487" s="64">
        <v>1411.16</v>
      </c>
      <c r="U487" s="64">
        <v>1423.66</v>
      </c>
      <c r="V487" s="64">
        <v>1333.96</v>
      </c>
      <c r="W487" s="64">
        <v>1267.18</v>
      </c>
      <c r="X487" s="64">
        <v>1246.69</v>
      </c>
      <c r="Y487" s="64">
        <v>1234.99</v>
      </c>
    </row>
    <row r="488" spans="1:25" x14ac:dyDescent="0.25">
      <c r="A488" s="113">
        <v>6</v>
      </c>
      <c r="B488" s="64">
        <v>1201.1500000000001</v>
      </c>
      <c r="C488" s="64">
        <v>1200.43</v>
      </c>
      <c r="D488" s="64">
        <v>1219.8499999999999</v>
      </c>
      <c r="E488" s="64">
        <v>1199.9000000000001</v>
      </c>
      <c r="F488" s="64">
        <v>1236.94</v>
      </c>
      <c r="G488" s="64">
        <v>1271.57</v>
      </c>
      <c r="H488" s="64">
        <v>1424.36</v>
      </c>
      <c r="I488" s="64">
        <v>1477.21</v>
      </c>
      <c r="J488" s="64">
        <v>1519.01</v>
      </c>
      <c r="K488" s="64">
        <v>1492.61</v>
      </c>
      <c r="L488" s="64">
        <v>1460.75</v>
      </c>
      <c r="M488" s="64">
        <v>1490.74</v>
      </c>
      <c r="N488" s="64">
        <v>1542.8</v>
      </c>
      <c r="O488" s="64">
        <v>1549.27</v>
      </c>
      <c r="P488" s="64">
        <v>1559.3</v>
      </c>
      <c r="Q488" s="64">
        <v>1569.07</v>
      </c>
      <c r="R488" s="64">
        <v>1459.56</v>
      </c>
      <c r="S488" s="64">
        <v>1462.25</v>
      </c>
      <c r="T488" s="64">
        <v>1394.75</v>
      </c>
      <c r="U488" s="64">
        <v>1416.9</v>
      </c>
      <c r="V488" s="64">
        <v>1321.14</v>
      </c>
      <c r="W488" s="64">
        <v>1263.3599999999999</v>
      </c>
      <c r="X488" s="64">
        <v>1234.05</v>
      </c>
      <c r="Y488" s="64">
        <v>1219.21</v>
      </c>
    </row>
    <row r="489" spans="1:25" x14ac:dyDescent="0.25">
      <c r="A489" s="113">
        <v>7</v>
      </c>
      <c r="B489" s="64">
        <v>1171.93</v>
      </c>
      <c r="C489" s="64">
        <v>1166.49</v>
      </c>
      <c r="D489" s="64">
        <v>1192.19</v>
      </c>
      <c r="E489" s="64">
        <v>1178.73</v>
      </c>
      <c r="F489" s="64">
        <v>1236.8800000000001</v>
      </c>
      <c r="G489" s="64">
        <v>1286.43</v>
      </c>
      <c r="H489" s="64">
        <v>1506.07</v>
      </c>
      <c r="I489" s="64">
        <v>1571.4</v>
      </c>
      <c r="J489" s="64">
        <v>1641.15</v>
      </c>
      <c r="K489" s="64">
        <v>1597.9</v>
      </c>
      <c r="L489" s="64">
        <v>1585.13</v>
      </c>
      <c r="M489" s="64">
        <v>1603.85</v>
      </c>
      <c r="N489" s="64">
        <v>1645.91</v>
      </c>
      <c r="O489" s="64">
        <v>1681.01</v>
      </c>
      <c r="P489" s="64">
        <v>1690.29</v>
      </c>
      <c r="Q489" s="64">
        <v>1656.63</v>
      </c>
      <c r="R489" s="64">
        <v>1597.2</v>
      </c>
      <c r="S489" s="64">
        <v>1570.59</v>
      </c>
      <c r="T489" s="64">
        <v>1438.44</v>
      </c>
      <c r="U489" s="64">
        <v>1475.81</v>
      </c>
      <c r="V489" s="64">
        <v>1377.99</v>
      </c>
      <c r="W489" s="64">
        <v>1309.44</v>
      </c>
      <c r="X489" s="64">
        <v>1238.9100000000001</v>
      </c>
      <c r="Y489" s="64">
        <v>1231.53</v>
      </c>
    </row>
    <row r="490" spans="1:25" x14ac:dyDescent="0.25">
      <c r="A490" s="113">
        <v>8</v>
      </c>
      <c r="B490" s="64">
        <v>1235.2</v>
      </c>
      <c r="C490" s="64">
        <v>1226.24</v>
      </c>
      <c r="D490" s="64">
        <v>1242.78</v>
      </c>
      <c r="E490" s="64">
        <v>1231.17</v>
      </c>
      <c r="F490" s="64">
        <v>1259.0999999999999</v>
      </c>
      <c r="G490" s="64">
        <v>1418.18</v>
      </c>
      <c r="H490" s="64">
        <v>1550.28</v>
      </c>
      <c r="I490" s="64">
        <v>1643.86</v>
      </c>
      <c r="J490" s="64">
        <v>1651.18</v>
      </c>
      <c r="K490" s="64">
        <v>1660.01</v>
      </c>
      <c r="L490" s="64">
        <v>1627.31</v>
      </c>
      <c r="M490" s="64">
        <v>1636.23</v>
      </c>
      <c r="N490" s="64">
        <v>1682.67</v>
      </c>
      <c r="O490" s="64">
        <v>1746.82</v>
      </c>
      <c r="P490" s="64">
        <v>1677.9</v>
      </c>
      <c r="Q490" s="64">
        <v>1682.18</v>
      </c>
      <c r="R490" s="64">
        <v>1646.27</v>
      </c>
      <c r="S490" s="64">
        <v>1607.11</v>
      </c>
      <c r="T490" s="64">
        <v>1516.47</v>
      </c>
      <c r="U490" s="64">
        <v>1540.08</v>
      </c>
      <c r="V490" s="64">
        <v>1435.93</v>
      </c>
      <c r="W490" s="64">
        <v>1359.06</v>
      </c>
      <c r="X490" s="64">
        <v>1275.6600000000001</v>
      </c>
      <c r="Y490" s="64">
        <v>1264.3800000000001</v>
      </c>
    </row>
    <row r="491" spans="1:25" x14ac:dyDescent="0.25">
      <c r="A491" s="113">
        <v>9</v>
      </c>
      <c r="B491" s="64">
        <v>1252.6500000000001</v>
      </c>
      <c r="C491" s="64">
        <v>1242.9100000000001</v>
      </c>
      <c r="D491" s="64">
        <v>1240.77</v>
      </c>
      <c r="E491" s="64">
        <v>1216.4000000000001</v>
      </c>
      <c r="F491" s="64">
        <v>1212.79</v>
      </c>
      <c r="G491" s="64">
        <v>1275.4000000000001</v>
      </c>
      <c r="H491" s="64">
        <v>1412.08</v>
      </c>
      <c r="I491" s="64">
        <v>1578.22</v>
      </c>
      <c r="J491" s="64">
        <v>1641.89</v>
      </c>
      <c r="K491" s="64">
        <v>1685.94</v>
      </c>
      <c r="L491" s="64">
        <v>1670.39</v>
      </c>
      <c r="M491" s="64">
        <v>1737.6</v>
      </c>
      <c r="N491" s="64">
        <v>1774.47</v>
      </c>
      <c r="O491" s="64">
        <v>1837.16</v>
      </c>
      <c r="P491" s="64">
        <v>1826.55</v>
      </c>
      <c r="Q491" s="64">
        <v>1780.04</v>
      </c>
      <c r="R491" s="64">
        <v>1708.98</v>
      </c>
      <c r="S491" s="64">
        <v>1642.92</v>
      </c>
      <c r="T491" s="64">
        <v>1532.54</v>
      </c>
      <c r="U491" s="64">
        <v>1571.54</v>
      </c>
      <c r="V491" s="64">
        <v>1601.04</v>
      </c>
      <c r="W491" s="64">
        <v>1459.02</v>
      </c>
      <c r="X491" s="64">
        <v>1300.6400000000001</v>
      </c>
      <c r="Y491" s="64">
        <v>1264.6500000000001</v>
      </c>
    </row>
    <row r="492" spans="1:25" x14ac:dyDescent="0.25">
      <c r="A492" s="113">
        <v>10</v>
      </c>
      <c r="B492" s="64">
        <v>1166.8399999999999</v>
      </c>
      <c r="C492" s="64">
        <v>1115.5</v>
      </c>
      <c r="D492" s="64">
        <v>1134.56</v>
      </c>
      <c r="E492" s="64">
        <v>1114.51</v>
      </c>
      <c r="F492" s="64">
        <v>1115.74</v>
      </c>
      <c r="G492" s="64">
        <v>1158.0999999999999</v>
      </c>
      <c r="H492" s="64">
        <v>1210.18</v>
      </c>
      <c r="I492" s="64">
        <v>1233.28</v>
      </c>
      <c r="J492" s="64">
        <v>1525.47</v>
      </c>
      <c r="K492" s="64">
        <v>1528.26</v>
      </c>
      <c r="L492" s="64">
        <v>1638.96</v>
      </c>
      <c r="M492" s="64">
        <v>1503.78</v>
      </c>
      <c r="N492" s="64">
        <v>1508.45</v>
      </c>
      <c r="O492" s="64">
        <v>1614.74</v>
      </c>
      <c r="P492" s="64">
        <v>1590.66</v>
      </c>
      <c r="Q492" s="64">
        <v>1571.58</v>
      </c>
      <c r="R492" s="64">
        <v>1624.53</v>
      </c>
      <c r="S492" s="64">
        <v>1521.17</v>
      </c>
      <c r="T492" s="64">
        <v>1550.52</v>
      </c>
      <c r="U492" s="64">
        <v>1444.22</v>
      </c>
      <c r="V492" s="64">
        <v>1356.22</v>
      </c>
      <c r="W492" s="64">
        <v>1251.8599999999999</v>
      </c>
      <c r="X492" s="64">
        <v>1202.99</v>
      </c>
      <c r="Y492" s="64">
        <v>1174.6500000000001</v>
      </c>
    </row>
    <row r="493" spans="1:25" x14ac:dyDescent="0.25">
      <c r="A493" s="113">
        <v>11</v>
      </c>
      <c r="B493" s="64">
        <v>1208.95</v>
      </c>
      <c r="C493" s="64">
        <v>1207.08</v>
      </c>
      <c r="D493" s="64">
        <v>1211.79</v>
      </c>
      <c r="E493" s="64">
        <v>1206.75</v>
      </c>
      <c r="F493" s="64">
        <v>1211.76</v>
      </c>
      <c r="G493" s="64">
        <v>1307.0899999999999</v>
      </c>
      <c r="H493" s="64">
        <v>1461.62</v>
      </c>
      <c r="I493" s="64">
        <v>1587.5</v>
      </c>
      <c r="J493" s="64">
        <v>1678.2</v>
      </c>
      <c r="K493" s="64">
        <v>1691.27</v>
      </c>
      <c r="L493" s="64">
        <v>1674.98</v>
      </c>
      <c r="M493" s="64">
        <v>1583.3</v>
      </c>
      <c r="N493" s="64">
        <v>1632.82</v>
      </c>
      <c r="O493" s="64">
        <v>1666.76</v>
      </c>
      <c r="P493" s="64">
        <v>1664.75</v>
      </c>
      <c r="Q493" s="64">
        <v>1650.78</v>
      </c>
      <c r="R493" s="64">
        <v>1678.39</v>
      </c>
      <c r="S493" s="64">
        <v>1683.77</v>
      </c>
      <c r="T493" s="64">
        <v>1694.37</v>
      </c>
      <c r="U493" s="64">
        <v>1523.47</v>
      </c>
      <c r="V493" s="64">
        <v>1417.95</v>
      </c>
      <c r="W493" s="64">
        <v>1325.06</v>
      </c>
      <c r="X493" s="64">
        <v>1227.22</v>
      </c>
      <c r="Y493" s="64">
        <v>1217.57</v>
      </c>
    </row>
    <row r="494" spans="1:25" x14ac:dyDescent="0.25">
      <c r="A494" s="113">
        <v>12</v>
      </c>
      <c r="B494" s="64">
        <v>1226.25</v>
      </c>
      <c r="C494" s="64">
        <v>1223.8699999999999</v>
      </c>
      <c r="D494" s="64">
        <v>1232.7</v>
      </c>
      <c r="E494" s="64">
        <v>1221.99</v>
      </c>
      <c r="F494" s="64">
        <v>1226.7</v>
      </c>
      <c r="G494" s="64">
        <v>1338.81</v>
      </c>
      <c r="H494" s="64">
        <v>1502.66</v>
      </c>
      <c r="I494" s="64">
        <v>1583.66</v>
      </c>
      <c r="J494" s="64">
        <v>1608.25</v>
      </c>
      <c r="K494" s="64">
        <v>1645.76</v>
      </c>
      <c r="L494" s="64">
        <v>1641.19</v>
      </c>
      <c r="M494" s="64">
        <v>1646.35</v>
      </c>
      <c r="N494" s="64">
        <v>1648.95</v>
      </c>
      <c r="O494" s="64">
        <v>1671.12</v>
      </c>
      <c r="P494" s="64">
        <v>1698.34</v>
      </c>
      <c r="Q494" s="64">
        <v>1659.87</v>
      </c>
      <c r="R494" s="64">
        <v>1695.84</v>
      </c>
      <c r="S494" s="64">
        <v>1616</v>
      </c>
      <c r="T494" s="64">
        <v>1600.21</v>
      </c>
      <c r="U494" s="64">
        <v>1532.22</v>
      </c>
      <c r="V494" s="64">
        <v>1457.53</v>
      </c>
      <c r="W494" s="64">
        <v>1405.34</v>
      </c>
      <c r="X494" s="64">
        <v>1329.1</v>
      </c>
      <c r="Y494" s="64">
        <v>1297.47</v>
      </c>
    </row>
    <row r="495" spans="1:25" x14ac:dyDescent="0.25">
      <c r="A495" s="113">
        <v>13</v>
      </c>
      <c r="B495" s="64">
        <v>1364.66</v>
      </c>
      <c r="C495" s="64">
        <v>1361.37</v>
      </c>
      <c r="D495" s="64">
        <v>1391.08</v>
      </c>
      <c r="E495" s="64">
        <v>1376.33</v>
      </c>
      <c r="F495" s="64">
        <v>1376.63</v>
      </c>
      <c r="G495" s="64">
        <v>1420.66</v>
      </c>
      <c r="H495" s="64">
        <v>1465.42</v>
      </c>
      <c r="I495" s="64">
        <v>1507.27</v>
      </c>
      <c r="J495" s="64">
        <v>1586.25</v>
      </c>
      <c r="K495" s="64">
        <v>1618.47</v>
      </c>
      <c r="L495" s="64">
        <v>1527.15</v>
      </c>
      <c r="M495" s="64">
        <v>1597.77</v>
      </c>
      <c r="N495" s="64">
        <v>1615.7</v>
      </c>
      <c r="O495" s="64">
        <v>1644.98</v>
      </c>
      <c r="P495" s="64">
        <v>1646.34</v>
      </c>
      <c r="Q495" s="64">
        <v>1634.34</v>
      </c>
      <c r="R495" s="64">
        <v>1672.45</v>
      </c>
      <c r="S495" s="64">
        <v>1631.68</v>
      </c>
      <c r="T495" s="64">
        <v>1677.47</v>
      </c>
      <c r="U495" s="64">
        <v>1516.36</v>
      </c>
      <c r="V495" s="64">
        <v>1473.9</v>
      </c>
      <c r="W495" s="64">
        <v>1455.68</v>
      </c>
      <c r="X495" s="64">
        <v>1421.36</v>
      </c>
      <c r="Y495" s="64">
        <v>1381.83</v>
      </c>
    </row>
    <row r="496" spans="1:25" x14ac:dyDescent="0.25">
      <c r="A496" s="113">
        <v>14</v>
      </c>
      <c r="B496" s="64">
        <v>1282.69</v>
      </c>
      <c r="C496" s="64">
        <v>1254.8399999999999</v>
      </c>
      <c r="D496" s="64">
        <v>1271.75</v>
      </c>
      <c r="E496" s="64">
        <v>1257.6600000000001</v>
      </c>
      <c r="F496" s="64">
        <v>1263.8800000000001</v>
      </c>
      <c r="G496" s="64">
        <v>1534.03</v>
      </c>
      <c r="H496" s="64">
        <v>1624.58</v>
      </c>
      <c r="I496" s="64">
        <v>1515.16</v>
      </c>
      <c r="J496" s="64">
        <v>1678.55</v>
      </c>
      <c r="K496" s="64">
        <v>1658.73</v>
      </c>
      <c r="L496" s="64">
        <v>1572.37</v>
      </c>
      <c r="M496" s="64">
        <v>1453.29</v>
      </c>
      <c r="N496" s="64">
        <v>1486.28</v>
      </c>
      <c r="O496" s="64">
        <v>1527.55</v>
      </c>
      <c r="P496" s="64">
        <v>1599.49</v>
      </c>
      <c r="Q496" s="64">
        <v>1533.1</v>
      </c>
      <c r="R496" s="64">
        <v>1558.66</v>
      </c>
      <c r="S496" s="64">
        <v>1521.22</v>
      </c>
      <c r="T496" s="64">
        <v>1471.6</v>
      </c>
      <c r="U496" s="64">
        <v>1303.5</v>
      </c>
      <c r="V496" s="64">
        <v>1326.16</v>
      </c>
      <c r="W496" s="64">
        <v>1267.2</v>
      </c>
      <c r="X496" s="64">
        <v>1281.8699999999999</v>
      </c>
      <c r="Y496" s="64">
        <v>1238.96</v>
      </c>
    </row>
    <row r="497" spans="1:25" x14ac:dyDescent="0.25">
      <c r="A497" s="113">
        <v>15</v>
      </c>
      <c r="B497" s="64">
        <v>1217.73</v>
      </c>
      <c r="C497" s="64">
        <v>1219.49</v>
      </c>
      <c r="D497" s="64">
        <v>1241.48</v>
      </c>
      <c r="E497" s="64">
        <v>1252.92</v>
      </c>
      <c r="F497" s="64">
        <v>1295.99</v>
      </c>
      <c r="G497" s="64">
        <v>1405.08</v>
      </c>
      <c r="H497" s="64">
        <v>1573.71</v>
      </c>
      <c r="I497" s="64">
        <v>1732.73</v>
      </c>
      <c r="J497" s="64">
        <v>1919.68</v>
      </c>
      <c r="K497" s="64">
        <v>1889.95</v>
      </c>
      <c r="L497" s="64">
        <v>1876.22</v>
      </c>
      <c r="M497" s="64">
        <v>1639.94</v>
      </c>
      <c r="N497" s="64">
        <v>1756.54</v>
      </c>
      <c r="O497" s="64">
        <v>1786.1</v>
      </c>
      <c r="P497" s="64">
        <v>1894.43</v>
      </c>
      <c r="Q497" s="64">
        <v>1772.83</v>
      </c>
      <c r="R497" s="64">
        <v>1819.09</v>
      </c>
      <c r="S497" s="64">
        <v>1777.2</v>
      </c>
      <c r="T497" s="64">
        <v>1812.66</v>
      </c>
      <c r="U497" s="64">
        <v>1692.58</v>
      </c>
      <c r="V497" s="64">
        <v>1516.55</v>
      </c>
      <c r="W497" s="64">
        <v>1457.74</v>
      </c>
      <c r="X497" s="64">
        <v>1367.01</v>
      </c>
      <c r="Y497" s="64">
        <v>1258.54</v>
      </c>
    </row>
    <row r="498" spans="1:25" x14ac:dyDescent="0.25">
      <c r="A498" s="113">
        <v>16</v>
      </c>
      <c r="B498" s="64">
        <v>1236.02</v>
      </c>
      <c r="C498" s="64">
        <v>1239.51</v>
      </c>
      <c r="D498" s="64">
        <v>1252.3</v>
      </c>
      <c r="E498" s="64">
        <v>1217.33</v>
      </c>
      <c r="F498" s="64">
        <v>1231.3699999999999</v>
      </c>
      <c r="G498" s="64">
        <v>1335.6</v>
      </c>
      <c r="H498" s="64">
        <v>1430.01</v>
      </c>
      <c r="I498" s="64">
        <v>1538.29</v>
      </c>
      <c r="J498" s="64">
        <v>1864.01</v>
      </c>
      <c r="K498" s="64">
        <v>1855.63</v>
      </c>
      <c r="L498" s="64">
        <v>1803.18</v>
      </c>
      <c r="M498" s="64">
        <v>1673.07</v>
      </c>
      <c r="N498" s="64">
        <v>1619.46</v>
      </c>
      <c r="O498" s="64">
        <v>1750.86</v>
      </c>
      <c r="P498" s="64">
        <v>1756.48</v>
      </c>
      <c r="Q498" s="64">
        <v>1714.36</v>
      </c>
      <c r="R498" s="64">
        <v>1762.11</v>
      </c>
      <c r="S498" s="64">
        <v>1635.59</v>
      </c>
      <c r="T498" s="64">
        <v>1659.58</v>
      </c>
      <c r="U498" s="64">
        <v>1488.21</v>
      </c>
      <c r="V498" s="64">
        <v>1426.57</v>
      </c>
      <c r="W498" s="64">
        <v>1349.69</v>
      </c>
      <c r="X498" s="64">
        <v>1241.77</v>
      </c>
      <c r="Y498" s="64">
        <v>1247.25</v>
      </c>
    </row>
    <row r="499" spans="1:25" x14ac:dyDescent="0.25">
      <c r="A499" s="113">
        <v>17</v>
      </c>
      <c r="B499" s="64">
        <v>1207.1500000000001</v>
      </c>
      <c r="C499" s="64">
        <v>1211.3699999999999</v>
      </c>
      <c r="D499" s="64">
        <v>1234.99</v>
      </c>
      <c r="E499" s="64">
        <v>1197.17</v>
      </c>
      <c r="F499" s="64">
        <v>1185.19</v>
      </c>
      <c r="G499" s="64">
        <v>1221.3599999999999</v>
      </c>
      <c r="H499" s="64">
        <v>1328.56</v>
      </c>
      <c r="I499" s="64">
        <v>1468.64</v>
      </c>
      <c r="J499" s="64">
        <v>1692.15</v>
      </c>
      <c r="K499" s="64">
        <v>1797.99</v>
      </c>
      <c r="L499" s="64">
        <v>1698.31</v>
      </c>
      <c r="M499" s="64">
        <v>1619.58</v>
      </c>
      <c r="N499" s="64">
        <v>1659.44</v>
      </c>
      <c r="O499" s="64">
        <v>1784.73</v>
      </c>
      <c r="P499" s="64">
        <v>1845.45</v>
      </c>
      <c r="Q499" s="64">
        <v>1768.42</v>
      </c>
      <c r="R499" s="64">
        <v>1869.2</v>
      </c>
      <c r="S499" s="64">
        <v>1778.37</v>
      </c>
      <c r="T499" s="64">
        <v>1791.13</v>
      </c>
      <c r="U499" s="64">
        <v>1610.23</v>
      </c>
      <c r="V499" s="64">
        <v>1467.93</v>
      </c>
      <c r="W499" s="64">
        <v>1404.78</v>
      </c>
      <c r="X499" s="64">
        <v>1314.91</v>
      </c>
      <c r="Y499" s="64">
        <v>1218.3599999999999</v>
      </c>
    </row>
    <row r="500" spans="1:25" x14ac:dyDescent="0.25">
      <c r="A500" s="113">
        <v>18</v>
      </c>
      <c r="B500" s="64">
        <v>1250.8699999999999</v>
      </c>
      <c r="C500" s="64">
        <v>1269.49</v>
      </c>
      <c r="D500" s="64">
        <v>1254.1500000000001</v>
      </c>
      <c r="E500" s="64">
        <v>1242.74</v>
      </c>
      <c r="F500" s="64">
        <v>1257.6099999999999</v>
      </c>
      <c r="G500" s="64">
        <v>1389.87</v>
      </c>
      <c r="H500" s="64">
        <v>1505.02</v>
      </c>
      <c r="I500" s="64">
        <v>1579.33</v>
      </c>
      <c r="J500" s="64">
        <v>1778.69</v>
      </c>
      <c r="K500" s="64">
        <v>1713.2</v>
      </c>
      <c r="L500" s="64">
        <v>1674.01</v>
      </c>
      <c r="M500" s="64">
        <v>1539.83</v>
      </c>
      <c r="N500" s="64">
        <v>1577.65</v>
      </c>
      <c r="O500" s="64">
        <v>1627.04</v>
      </c>
      <c r="P500" s="64">
        <v>1650.46</v>
      </c>
      <c r="Q500" s="64">
        <v>1620.32</v>
      </c>
      <c r="R500" s="64">
        <v>1673.31</v>
      </c>
      <c r="S500" s="64">
        <v>1610.7</v>
      </c>
      <c r="T500" s="64">
        <v>1623</v>
      </c>
      <c r="U500" s="64">
        <v>1463.42</v>
      </c>
      <c r="V500" s="64">
        <v>1371.28</v>
      </c>
      <c r="W500" s="64">
        <v>1306.24</v>
      </c>
      <c r="X500" s="64">
        <v>1226.3</v>
      </c>
      <c r="Y500" s="64">
        <v>1229.49</v>
      </c>
    </row>
    <row r="501" spans="1:25" x14ac:dyDescent="0.25">
      <c r="A501" s="113">
        <v>19</v>
      </c>
      <c r="B501" s="64">
        <v>1257.93</v>
      </c>
      <c r="C501" s="64">
        <v>1264.8900000000001</v>
      </c>
      <c r="D501" s="64">
        <v>1293.2</v>
      </c>
      <c r="E501" s="64">
        <v>1289.3399999999999</v>
      </c>
      <c r="F501" s="64">
        <v>1296.82</v>
      </c>
      <c r="G501" s="64">
        <v>1448.47</v>
      </c>
      <c r="H501" s="64">
        <v>1635</v>
      </c>
      <c r="I501" s="64">
        <v>1677.42</v>
      </c>
      <c r="J501" s="64">
        <v>1836.97</v>
      </c>
      <c r="K501" s="64">
        <v>1826.36</v>
      </c>
      <c r="L501" s="64">
        <v>1797.73</v>
      </c>
      <c r="M501" s="64">
        <v>1694.32</v>
      </c>
      <c r="N501" s="64">
        <v>1710.33</v>
      </c>
      <c r="O501" s="64">
        <v>1750.19</v>
      </c>
      <c r="P501" s="64">
        <v>1792.64</v>
      </c>
      <c r="Q501" s="64">
        <v>1758.81</v>
      </c>
      <c r="R501" s="64">
        <v>1824.44</v>
      </c>
      <c r="S501" s="64">
        <v>1892.09</v>
      </c>
      <c r="T501" s="64">
        <v>1780.1</v>
      </c>
      <c r="U501" s="64">
        <v>1637.28</v>
      </c>
      <c r="V501" s="64">
        <v>1496.39</v>
      </c>
      <c r="W501" s="64">
        <v>1443.51</v>
      </c>
      <c r="X501" s="64">
        <v>1334.05</v>
      </c>
      <c r="Y501" s="64">
        <v>1265.9000000000001</v>
      </c>
    </row>
    <row r="502" spans="1:25" x14ac:dyDescent="0.25">
      <c r="A502" s="113">
        <v>20</v>
      </c>
      <c r="B502" s="64">
        <v>1365.01</v>
      </c>
      <c r="C502" s="64">
        <v>1354.81</v>
      </c>
      <c r="D502" s="64">
        <v>1396.64</v>
      </c>
      <c r="E502" s="64">
        <v>1384.49</v>
      </c>
      <c r="F502" s="64">
        <v>1405.84</v>
      </c>
      <c r="G502" s="64">
        <v>1450.43</v>
      </c>
      <c r="H502" s="64">
        <v>1691.96</v>
      </c>
      <c r="I502" s="64">
        <v>1595.28</v>
      </c>
      <c r="J502" s="64">
        <v>1894.99</v>
      </c>
      <c r="K502" s="64">
        <v>1894.64</v>
      </c>
      <c r="L502" s="64">
        <v>1930.62</v>
      </c>
      <c r="M502" s="64">
        <v>1719.62</v>
      </c>
      <c r="N502" s="64">
        <v>1675.21</v>
      </c>
      <c r="O502" s="64">
        <v>1694.48</v>
      </c>
      <c r="P502" s="64">
        <v>1687.21</v>
      </c>
      <c r="Q502" s="64">
        <v>1929.39</v>
      </c>
      <c r="R502" s="64">
        <v>1924.73</v>
      </c>
      <c r="S502" s="64">
        <v>1845.53</v>
      </c>
      <c r="T502" s="64">
        <v>1778.01</v>
      </c>
      <c r="U502" s="64">
        <v>1590.63</v>
      </c>
      <c r="V502" s="64">
        <v>1501.39</v>
      </c>
      <c r="W502" s="64">
        <v>1479.45</v>
      </c>
      <c r="X502" s="64">
        <v>1436.56</v>
      </c>
      <c r="Y502" s="64">
        <v>1378.89</v>
      </c>
    </row>
    <row r="503" spans="1:25" x14ac:dyDescent="0.25">
      <c r="A503" s="113">
        <v>21</v>
      </c>
      <c r="B503" s="64">
        <v>1418.61</v>
      </c>
      <c r="C503" s="64">
        <v>1415.08</v>
      </c>
      <c r="D503" s="64">
        <v>1431.83</v>
      </c>
      <c r="E503" s="64">
        <v>1428.52</v>
      </c>
      <c r="F503" s="64">
        <v>1554.77</v>
      </c>
      <c r="G503" s="64">
        <v>1672.78</v>
      </c>
      <c r="H503" s="64">
        <v>1743.6</v>
      </c>
      <c r="I503" s="64">
        <v>1724.65</v>
      </c>
      <c r="J503" s="64">
        <v>1735.9</v>
      </c>
      <c r="K503" s="64">
        <v>1742.42</v>
      </c>
      <c r="L503" s="64">
        <v>1730.8</v>
      </c>
      <c r="M503" s="64">
        <v>1731.86</v>
      </c>
      <c r="N503" s="64">
        <v>1722.9</v>
      </c>
      <c r="O503" s="64">
        <v>1912.72</v>
      </c>
      <c r="P503" s="64">
        <v>1737.8</v>
      </c>
      <c r="Q503" s="64">
        <v>1904.85</v>
      </c>
      <c r="R503" s="64">
        <v>1904.78</v>
      </c>
      <c r="S503" s="64">
        <v>1937.61</v>
      </c>
      <c r="T503" s="64">
        <v>1755.43</v>
      </c>
      <c r="U503" s="64">
        <v>1624.18</v>
      </c>
      <c r="V503" s="64">
        <v>1502.75</v>
      </c>
      <c r="W503" s="64">
        <v>1472.17</v>
      </c>
      <c r="X503" s="64">
        <v>1443.2</v>
      </c>
      <c r="Y503" s="64">
        <v>1392.6</v>
      </c>
    </row>
    <row r="504" spans="1:25" x14ac:dyDescent="0.25">
      <c r="A504" s="113">
        <v>22</v>
      </c>
      <c r="B504" s="64">
        <v>1388.46</v>
      </c>
      <c r="C504" s="64">
        <v>1387.55</v>
      </c>
      <c r="D504" s="64">
        <v>1407.63</v>
      </c>
      <c r="E504" s="64">
        <v>1409.63</v>
      </c>
      <c r="F504" s="64">
        <v>1416.02</v>
      </c>
      <c r="G504" s="64">
        <v>1465.53</v>
      </c>
      <c r="H504" s="64">
        <v>1549.01</v>
      </c>
      <c r="I504" s="64">
        <v>1590.86</v>
      </c>
      <c r="J504" s="64">
        <v>1641.76</v>
      </c>
      <c r="K504" s="64">
        <v>1648.1</v>
      </c>
      <c r="L504" s="64">
        <v>1616.31</v>
      </c>
      <c r="M504" s="64">
        <v>1615.11</v>
      </c>
      <c r="N504" s="64">
        <v>1620.53</v>
      </c>
      <c r="O504" s="64">
        <v>1697.02</v>
      </c>
      <c r="P504" s="64">
        <v>1631.82</v>
      </c>
      <c r="Q504" s="64">
        <v>1640.35</v>
      </c>
      <c r="R504" s="64">
        <v>1903.05</v>
      </c>
      <c r="S504" s="64">
        <v>1926.08</v>
      </c>
      <c r="T504" s="64">
        <v>1661.23</v>
      </c>
      <c r="U504" s="64">
        <v>1643.53</v>
      </c>
      <c r="V504" s="64">
        <v>1541.39</v>
      </c>
      <c r="W504" s="64">
        <v>1512.25</v>
      </c>
      <c r="X504" s="64">
        <v>1467.01</v>
      </c>
      <c r="Y504" s="64">
        <v>1429.29</v>
      </c>
    </row>
    <row r="505" spans="1:25" x14ac:dyDescent="0.25">
      <c r="A505" s="113">
        <v>23</v>
      </c>
      <c r="B505" s="64">
        <v>1429.74</v>
      </c>
      <c r="C505" s="64">
        <v>1409.18</v>
      </c>
      <c r="D505" s="64">
        <v>1368.99</v>
      </c>
      <c r="E505" s="64">
        <v>1412.36</v>
      </c>
      <c r="F505" s="64">
        <v>1413.78</v>
      </c>
      <c r="G505" s="64">
        <v>1478.78</v>
      </c>
      <c r="H505" s="64">
        <v>1570.7</v>
      </c>
      <c r="I505" s="64">
        <v>1624.1</v>
      </c>
      <c r="J505" s="64">
        <v>1796.98</v>
      </c>
      <c r="K505" s="64">
        <v>1813.95</v>
      </c>
      <c r="L505" s="64">
        <v>1842.87</v>
      </c>
      <c r="M505" s="64">
        <v>1825.01</v>
      </c>
      <c r="N505" s="64">
        <v>1809.96</v>
      </c>
      <c r="O505" s="64">
        <v>1860.11</v>
      </c>
      <c r="P505" s="64">
        <v>1856.47</v>
      </c>
      <c r="Q505" s="64">
        <v>1894</v>
      </c>
      <c r="R505" s="64">
        <v>1964.01</v>
      </c>
      <c r="S505" s="64">
        <v>1901.6</v>
      </c>
      <c r="T505" s="64">
        <v>1898.85</v>
      </c>
      <c r="U505" s="64">
        <v>1672.17</v>
      </c>
      <c r="V505" s="64">
        <v>1592.74</v>
      </c>
      <c r="W505" s="64">
        <v>1503.71</v>
      </c>
      <c r="X505" s="64">
        <v>1456.75</v>
      </c>
      <c r="Y505" s="64">
        <v>1387.44</v>
      </c>
    </row>
    <row r="506" spans="1:25" x14ac:dyDescent="0.25">
      <c r="A506" s="113">
        <v>24</v>
      </c>
      <c r="B506" s="64">
        <v>1374.85</v>
      </c>
      <c r="C506" s="64">
        <v>1363.24</v>
      </c>
      <c r="D506" s="64">
        <v>1365.62</v>
      </c>
      <c r="E506" s="64">
        <v>1320.1</v>
      </c>
      <c r="F506" s="64">
        <v>1315.15</v>
      </c>
      <c r="G506" s="64">
        <v>1361.59</v>
      </c>
      <c r="H506" s="64">
        <v>1416.75</v>
      </c>
      <c r="I506" s="64">
        <v>1586.62</v>
      </c>
      <c r="J506" s="64">
        <v>1584.56</v>
      </c>
      <c r="K506" s="64">
        <v>1713.42</v>
      </c>
      <c r="L506" s="64">
        <v>1743.27</v>
      </c>
      <c r="M506" s="64">
        <v>1755</v>
      </c>
      <c r="N506" s="64">
        <v>1897.25</v>
      </c>
      <c r="O506" s="64">
        <v>1935.08</v>
      </c>
      <c r="P506" s="64">
        <v>1891.93</v>
      </c>
      <c r="Q506" s="64">
        <v>1895.69</v>
      </c>
      <c r="R506" s="64">
        <v>2009.84</v>
      </c>
      <c r="S506" s="64">
        <v>1945.44</v>
      </c>
      <c r="T506" s="64">
        <v>1913.28</v>
      </c>
      <c r="U506" s="64">
        <v>1758.34</v>
      </c>
      <c r="V506" s="64">
        <v>1612.78</v>
      </c>
      <c r="W506" s="64">
        <v>1498.86</v>
      </c>
      <c r="X506" s="64">
        <v>1432.62</v>
      </c>
      <c r="Y506" s="64">
        <v>1366.74</v>
      </c>
    </row>
    <row r="507" spans="1:25" x14ac:dyDescent="0.25">
      <c r="A507" s="113">
        <v>25</v>
      </c>
      <c r="B507" s="64">
        <v>1393.13</v>
      </c>
      <c r="C507" s="64">
        <v>1387.67</v>
      </c>
      <c r="D507" s="64">
        <v>1402.85</v>
      </c>
      <c r="E507" s="64">
        <v>1443.75</v>
      </c>
      <c r="F507" s="64">
        <v>1488.27</v>
      </c>
      <c r="G507" s="64">
        <v>1596.99</v>
      </c>
      <c r="H507" s="64">
        <v>1689.68</v>
      </c>
      <c r="I507" s="64">
        <v>1723.54</v>
      </c>
      <c r="J507" s="64">
        <v>1747.82</v>
      </c>
      <c r="K507" s="64">
        <v>1758.04</v>
      </c>
      <c r="L507" s="64">
        <v>1737.38</v>
      </c>
      <c r="M507" s="64">
        <v>1975.58</v>
      </c>
      <c r="N507" s="64">
        <v>1993.16</v>
      </c>
      <c r="O507" s="64">
        <v>2027.43</v>
      </c>
      <c r="P507" s="64">
        <v>2058.15</v>
      </c>
      <c r="Q507" s="64">
        <v>2060.13</v>
      </c>
      <c r="R507" s="64">
        <v>2134.61</v>
      </c>
      <c r="S507" s="64">
        <v>2073.14</v>
      </c>
      <c r="T507" s="64">
        <v>1868.35</v>
      </c>
      <c r="U507" s="64">
        <v>1703.74</v>
      </c>
      <c r="V507" s="64">
        <v>1530.24</v>
      </c>
      <c r="W507" s="64">
        <v>1514.02</v>
      </c>
      <c r="X507" s="64">
        <v>1466.13</v>
      </c>
      <c r="Y507" s="64">
        <v>1411.01</v>
      </c>
    </row>
    <row r="508" spans="1:25" x14ac:dyDescent="0.25">
      <c r="A508" s="113">
        <v>26</v>
      </c>
      <c r="B508" s="64">
        <v>1443.22</v>
      </c>
      <c r="C508" s="64">
        <v>1442.61</v>
      </c>
      <c r="D508" s="64">
        <v>1454.44</v>
      </c>
      <c r="E508" s="64">
        <v>1461.88</v>
      </c>
      <c r="F508" s="64">
        <v>1456.35</v>
      </c>
      <c r="G508" s="64">
        <v>1499.63</v>
      </c>
      <c r="H508" s="64">
        <v>1547.96</v>
      </c>
      <c r="I508" s="64">
        <v>1579.77</v>
      </c>
      <c r="J508" s="64">
        <v>1661.83</v>
      </c>
      <c r="K508" s="64">
        <v>1658.11</v>
      </c>
      <c r="L508" s="64">
        <v>1641.1</v>
      </c>
      <c r="M508" s="64">
        <v>1683.48</v>
      </c>
      <c r="N508" s="64">
        <v>1694.88</v>
      </c>
      <c r="O508" s="64">
        <v>1725.48</v>
      </c>
      <c r="P508" s="64">
        <v>1758.24</v>
      </c>
      <c r="Q508" s="64">
        <v>1803.31</v>
      </c>
      <c r="R508" s="64">
        <v>1829.61</v>
      </c>
      <c r="S508" s="64">
        <v>1837.11</v>
      </c>
      <c r="T508" s="64">
        <v>1744.55</v>
      </c>
      <c r="U508" s="64">
        <v>1637.67</v>
      </c>
      <c r="V508" s="64">
        <v>1595.36</v>
      </c>
      <c r="W508" s="64">
        <v>1549.92</v>
      </c>
      <c r="X508" s="64">
        <v>1478.17</v>
      </c>
      <c r="Y508" s="64">
        <v>1450.44</v>
      </c>
    </row>
    <row r="509" spans="1:25" x14ac:dyDescent="0.25">
      <c r="A509" s="113">
        <v>27</v>
      </c>
      <c r="B509" s="64">
        <v>1391.47</v>
      </c>
      <c r="C509" s="64">
        <v>1393.04</v>
      </c>
      <c r="D509" s="64">
        <v>1416.9</v>
      </c>
      <c r="E509" s="64">
        <v>1407.26</v>
      </c>
      <c r="F509" s="64">
        <v>1394.08</v>
      </c>
      <c r="G509" s="64">
        <v>1491.25</v>
      </c>
      <c r="H509" s="64">
        <v>1537.98</v>
      </c>
      <c r="I509" s="64">
        <v>1560.3</v>
      </c>
      <c r="J509" s="64">
        <v>1609.29</v>
      </c>
      <c r="K509" s="64">
        <v>1603.07</v>
      </c>
      <c r="L509" s="64">
        <v>1590.46</v>
      </c>
      <c r="M509" s="64">
        <v>1598.31</v>
      </c>
      <c r="N509" s="64">
        <v>1604.9</v>
      </c>
      <c r="O509" s="64">
        <v>1663.42</v>
      </c>
      <c r="P509" s="64">
        <v>1655.84</v>
      </c>
      <c r="Q509" s="64">
        <v>1713.21</v>
      </c>
      <c r="R509" s="64">
        <v>1730.64</v>
      </c>
      <c r="S509" s="64">
        <v>1699.06</v>
      </c>
      <c r="T509" s="64">
        <v>1653.39</v>
      </c>
      <c r="U509" s="64">
        <v>1576.96</v>
      </c>
      <c r="V509" s="64">
        <v>1516.34</v>
      </c>
      <c r="W509" s="64">
        <v>1475.48</v>
      </c>
      <c r="X509" s="64">
        <v>1418.76</v>
      </c>
      <c r="Y509" s="64">
        <v>1377.5</v>
      </c>
    </row>
    <row r="510" spans="1:25" x14ac:dyDescent="0.25">
      <c r="A510" s="113">
        <v>28</v>
      </c>
      <c r="B510" s="64">
        <v>1388.4</v>
      </c>
      <c r="C510" s="64">
        <v>1372.67</v>
      </c>
      <c r="D510" s="64">
        <v>1392.16</v>
      </c>
      <c r="E510" s="64">
        <v>1379.61</v>
      </c>
      <c r="F510" s="64">
        <v>1389.38</v>
      </c>
      <c r="G510" s="64">
        <v>1438.27</v>
      </c>
      <c r="H510" s="64">
        <v>1494.08</v>
      </c>
      <c r="I510" s="64">
        <v>1505.79</v>
      </c>
      <c r="J510" s="64">
        <v>1649.8</v>
      </c>
      <c r="K510" s="64">
        <v>1650.57</v>
      </c>
      <c r="L510" s="64">
        <v>1647.23</v>
      </c>
      <c r="M510" s="64">
        <v>1538.99</v>
      </c>
      <c r="N510" s="64">
        <v>1549.57</v>
      </c>
      <c r="O510" s="64">
        <v>1559.57</v>
      </c>
      <c r="P510" s="64">
        <v>1583.35</v>
      </c>
      <c r="Q510" s="64">
        <v>1637.19</v>
      </c>
      <c r="R510" s="64">
        <v>1659.35</v>
      </c>
      <c r="S510" s="64">
        <v>1658.06</v>
      </c>
      <c r="T510" s="64">
        <v>1657.98</v>
      </c>
      <c r="U510" s="64">
        <v>1614.86</v>
      </c>
      <c r="V510" s="64">
        <v>1575.07</v>
      </c>
      <c r="W510" s="64">
        <v>1548.45</v>
      </c>
      <c r="X510" s="64">
        <v>1501.55</v>
      </c>
      <c r="Y510" s="64">
        <v>1446.22</v>
      </c>
    </row>
    <row r="511" spans="1:25" x14ac:dyDescent="0.25">
      <c r="A511" s="113">
        <v>29</v>
      </c>
      <c r="B511" s="64">
        <v>1452.41</v>
      </c>
      <c r="C511" s="64">
        <v>1456.39</v>
      </c>
      <c r="D511" s="64">
        <v>1458.96</v>
      </c>
      <c r="E511" s="64">
        <v>1456.3</v>
      </c>
      <c r="F511" s="64">
        <v>1454.53</v>
      </c>
      <c r="G511" s="64">
        <v>1492.54</v>
      </c>
      <c r="H511" s="64">
        <v>1534.33</v>
      </c>
      <c r="I511" s="64">
        <v>1572.77</v>
      </c>
      <c r="J511" s="64">
        <v>1585.07</v>
      </c>
      <c r="K511" s="64">
        <v>1583.87</v>
      </c>
      <c r="L511" s="64">
        <v>1577.66</v>
      </c>
      <c r="M511" s="64">
        <v>1580.99</v>
      </c>
      <c r="N511" s="64">
        <v>1586.5</v>
      </c>
      <c r="O511" s="64">
        <v>1613.52</v>
      </c>
      <c r="P511" s="64">
        <v>1631.42</v>
      </c>
      <c r="Q511" s="64">
        <v>1732.87</v>
      </c>
      <c r="R511" s="64">
        <v>1793.01</v>
      </c>
      <c r="S511" s="64">
        <v>1774.58</v>
      </c>
      <c r="T511" s="64">
        <v>1678.45</v>
      </c>
      <c r="U511" s="64">
        <v>1641.63</v>
      </c>
      <c r="V511" s="64">
        <v>1612.93</v>
      </c>
      <c r="W511" s="64">
        <v>1585.39</v>
      </c>
      <c r="X511" s="64">
        <v>1526.98</v>
      </c>
      <c r="Y511" s="64">
        <v>1465.59</v>
      </c>
    </row>
    <row r="512" spans="1:25" x14ac:dyDescent="0.25">
      <c r="A512" s="113">
        <v>30</v>
      </c>
      <c r="B512" s="64">
        <v>1456.15</v>
      </c>
      <c r="C512" s="64">
        <v>1455.44</v>
      </c>
      <c r="D512" s="64">
        <v>1456.27</v>
      </c>
      <c r="E512" s="64">
        <v>1429.22</v>
      </c>
      <c r="F512" s="64">
        <v>1426.2</v>
      </c>
      <c r="G512" s="64">
        <v>1461.06</v>
      </c>
      <c r="H512" s="64">
        <v>1485.34</v>
      </c>
      <c r="I512" s="64">
        <v>1527.04</v>
      </c>
      <c r="J512" s="64">
        <v>1566.56</v>
      </c>
      <c r="K512" s="64">
        <v>1575.38</v>
      </c>
      <c r="L512" s="64">
        <v>1571.68</v>
      </c>
      <c r="M512" s="64">
        <v>1575.15</v>
      </c>
      <c r="N512" s="64">
        <v>1583.67</v>
      </c>
      <c r="O512" s="64">
        <v>1598.37</v>
      </c>
      <c r="P512" s="64">
        <v>1611.73</v>
      </c>
      <c r="Q512" s="64">
        <v>1677.64</v>
      </c>
      <c r="R512" s="64">
        <v>1739.91</v>
      </c>
      <c r="S512" s="64">
        <v>1742.89</v>
      </c>
      <c r="T512" s="64">
        <v>1714.08</v>
      </c>
      <c r="U512" s="64">
        <v>1649.33</v>
      </c>
      <c r="V512" s="64">
        <v>1608.91</v>
      </c>
      <c r="W512" s="64">
        <v>1579.85</v>
      </c>
      <c r="X512" s="64">
        <v>1502.13</v>
      </c>
      <c r="Y512" s="64">
        <v>1456.54</v>
      </c>
    </row>
    <row r="513" spans="1:25" x14ac:dyDescent="0.25">
      <c r="A513" s="113">
        <v>31</v>
      </c>
      <c r="B513" s="64">
        <v>1591.02</v>
      </c>
      <c r="C513" s="64">
        <v>1550.82</v>
      </c>
      <c r="D513" s="64">
        <v>1542.56</v>
      </c>
      <c r="E513" s="64">
        <v>1496.41</v>
      </c>
      <c r="F513" s="64">
        <v>1543.1</v>
      </c>
      <c r="G513" s="64">
        <v>1581.45</v>
      </c>
      <c r="H513" s="64">
        <v>1589.34</v>
      </c>
      <c r="I513" s="64">
        <v>1606.07</v>
      </c>
      <c r="J513" s="64">
        <v>1670.47</v>
      </c>
      <c r="K513" s="64">
        <v>1712.02</v>
      </c>
      <c r="L513" s="64">
        <v>1717.76</v>
      </c>
      <c r="M513" s="64">
        <v>1719.75</v>
      </c>
      <c r="N513" s="64">
        <v>1734.77</v>
      </c>
      <c r="O513" s="64">
        <v>1757.67</v>
      </c>
      <c r="P513" s="64">
        <v>1773.38</v>
      </c>
      <c r="Q513" s="64">
        <v>1928.4</v>
      </c>
      <c r="R513" s="64">
        <v>2070.5300000000002</v>
      </c>
      <c r="S513" s="64">
        <v>1909.38</v>
      </c>
      <c r="T513" s="64">
        <v>1786.78</v>
      </c>
      <c r="U513" s="64">
        <v>1782.27</v>
      </c>
      <c r="V513" s="64">
        <v>1752.9</v>
      </c>
      <c r="W513" s="64">
        <v>1723.87</v>
      </c>
      <c r="X513" s="64">
        <v>1649.63</v>
      </c>
      <c r="Y513" s="64">
        <v>1618.8</v>
      </c>
    </row>
    <row r="515" spans="1:25" x14ac:dyDescent="0.25">
      <c r="A515" s="60" t="s">
        <v>82</v>
      </c>
      <c r="B515" s="114" t="s">
        <v>108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84</v>
      </c>
      <c r="C516" s="62" t="s">
        <v>85</v>
      </c>
      <c r="D516" s="62" t="s">
        <v>86</v>
      </c>
      <c r="E516" s="62" t="s">
        <v>87</v>
      </c>
      <c r="F516" s="62" t="s">
        <v>88</v>
      </c>
      <c r="G516" s="62" t="s">
        <v>89</v>
      </c>
      <c r="H516" s="62" t="s">
        <v>90</v>
      </c>
      <c r="I516" s="62" t="s">
        <v>91</v>
      </c>
      <c r="J516" s="62" t="s">
        <v>92</v>
      </c>
      <c r="K516" s="62" t="s">
        <v>93</v>
      </c>
      <c r="L516" s="62" t="s">
        <v>94</v>
      </c>
      <c r="M516" s="62" t="s">
        <v>95</v>
      </c>
      <c r="N516" s="62" t="s">
        <v>96</v>
      </c>
      <c r="O516" s="62" t="s">
        <v>97</v>
      </c>
      <c r="P516" s="62" t="s">
        <v>98</v>
      </c>
      <c r="Q516" s="62" t="s">
        <v>99</v>
      </c>
      <c r="R516" s="62" t="s">
        <v>100</v>
      </c>
      <c r="S516" s="62" t="s">
        <v>101</v>
      </c>
      <c r="T516" s="62" t="s">
        <v>102</v>
      </c>
      <c r="U516" s="62" t="s">
        <v>103</v>
      </c>
      <c r="V516" s="62" t="s">
        <v>104</v>
      </c>
      <c r="W516" s="62" t="s">
        <v>105</v>
      </c>
      <c r="X516" s="62" t="s">
        <v>106</v>
      </c>
      <c r="Y516" s="62" t="s">
        <v>107</v>
      </c>
    </row>
    <row r="517" spans="1:25" x14ac:dyDescent="0.25">
      <c r="A517" s="113">
        <v>1</v>
      </c>
      <c r="B517" s="64">
        <v>2156.54</v>
      </c>
      <c r="C517" s="64">
        <v>2161.3200000000002</v>
      </c>
      <c r="D517" s="64">
        <v>2158.21</v>
      </c>
      <c r="E517" s="64">
        <v>2152.86</v>
      </c>
      <c r="F517" s="64">
        <v>2219.29</v>
      </c>
      <c r="G517" s="64">
        <v>2299.3000000000002</v>
      </c>
      <c r="H517" s="64">
        <v>2371.46</v>
      </c>
      <c r="I517" s="64">
        <v>2427.0500000000002</v>
      </c>
      <c r="J517" s="64">
        <v>2426.7800000000002</v>
      </c>
      <c r="K517" s="64">
        <v>2416.06</v>
      </c>
      <c r="L517" s="64">
        <v>2412.2800000000002</v>
      </c>
      <c r="M517" s="64">
        <v>2426.38</v>
      </c>
      <c r="N517" s="64">
        <v>2438.9299999999998</v>
      </c>
      <c r="O517" s="64">
        <v>2452.0500000000002</v>
      </c>
      <c r="P517" s="64">
        <v>2485.88</v>
      </c>
      <c r="Q517" s="64">
        <v>2467.7399999999998</v>
      </c>
      <c r="R517" s="64">
        <v>2431.0700000000002</v>
      </c>
      <c r="S517" s="64">
        <v>2427.5</v>
      </c>
      <c r="T517" s="64">
        <v>2402.39</v>
      </c>
      <c r="U517" s="64">
        <v>2424.13</v>
      </c>
      <c r="V517" s="64">
        <v>2331.92</v>
      </c>
      <c r="W517" s="64">
        <v>2306.75</v>
      </c>
      <c r="X517" s="64">
        <v>2267.27</v>
      </c>
      <c r="Y517" s="64">
        <v>2245.85</v>
      </c>
    </row>
    <row r="518" spans="1:25" x14ac:dyDescent="0.25">
      <c r="A518" s="113">
        <v>2</v>
      </c>
      <c r="B518" s="64">
        <v>2064.71</v>
      </c>
      <c r="C518" s="64">
        <v>2053.67</v>
      </c>
      <c r="D518" s="64">
        <v>2101.1</v>
      </c>
      <c r="E518" s="64">
        <v>2067.91</v>
      </c>
      <c r="F518" s="64">
        <v>2209.5300000000002</v>
      </c>
      <c r="G518" s="64">
        <v>2333.1</v>
      </c>
      <c r="H518" s="64">
        <v>2434.31</v>
      </c>
      <c r="I518" s="64">
        <v>2508.6</v>
      </c>
      <c r="J518" s="64">
        <v>2504.0700000000002</v>
      </c>
      <c r="K518" s="64">
        <v>2496.71</v>
      </c>
      <c r="L518" s="64">
        <v>2489.59</v>
      </c>
      <c r="M518" s="64">
        <v>2531.9</v>
      </c>
      <c r="N518" s="64">
        <v>2683.13</v>
      </c>
      <c r="O518" s="64">
        <v>2650.35</v>
      </c>
      <c r="P518" s="64">
        <v>2472.59</v>
      </c>
      <c r="Q518" s="64">
        <v>2486.58</v>
      </c>
      <c r="R518" s="64">
        <v>2462.34</v>
      </c>
      <c r="S518" s="64">
        <v>2466.08</v>
      </c>
      <c r="T518" s="64">
        <v>2387.35</v>
      </c>
      <c r="U518" s="64">
        <v>2198.5700000000002</v>
      </c>
      <c r="V518" s="64">
        <v>2070.0300000000002</v>
      </c>
      <c r="W518" s="64">
        <v>2189.63</v>
      </c>
      <c r="X518" s="64">
        <v>2100.4</v>
      </c>
      <c r="Y518" s="64">
        <v>2052.83</v>
      </c>
    </row>
    <row r="519" spans="1:25" x14ac:dyDescent="0.25">
      <c r="A519" s="113">
        <v>3</v>
      </c>
      <c r="B519" s="64">
        <v>1995.33</v>
      </c>
      <c r="C519" s="64">
        <v>1991.3</v>
      </c>
      <c r="D519" s="64">
        <v>2035.95</v>
      </c>
      <c r="E519" s="64">
        <v>2000.23</v>
      </c>
      <c r="F519" s="64">
        <v>2043.72</v>
      </c>
      <c r="G519" s="64">
        <v>2116.1</v>
      </c>
      <c r="H519" s="64">
        <v>2204.69</v>
      </c>
      <c r="I519" s="64">
        <v>2345.34</v>
      </c>
      <c r="J519" s="64">
        <v>2419.89</v>
      </c>
      <c r="K519" s="64">
        <v>2438.7800000000002</v>
      </c>
      <c r="L519" s="64">
        <v>2434.79</v>
      </c>
      <c r="M519" s="64">
        <v>2430.85</v>
      </c>
      <c r="N519" s="64">
        <v>2416.08</v>
      </c>
      <c r="O519" s="64">
        <v>2451.71</v>
      </c>
      <c r="P519" s="64">
        <v>2465.09</v>
      </c>
      <c r="Q519" s="64">
        <v>2436.42</v>
      </c>
      <c r="R519" s="64">
        <v>2420.2199999999998</v>
      </c>
      <c r="S519" s="64">
        <v>2355</v>
      </c>
      <c r="T519" s="64">
        <v>2222.83</v>
      </c>
      <c r="U519" s="64">
        <v>2160.67</v>
      </c>
      <c r="V519" s="64">
        <v>2049.13</v>
      </c>
      <c r="W519" s="64">
        <v>2088.27</v>
      </c>
      <c r="X519" s="64">
        <v>2030.96</v>
      </c>
      <c r="Y519" s="64">
        <v>1976.48</v>
      </c>
    </row>
    <row r="520" spans="1:25" x14ac:dyDescent="0.25">
      <c r="A520" s="113">
        <v>4</v>
      </c>
      <c r="B520" s="64">
        <v>2047.4</v>
      </c>
      <c r="C520" s="64">
        <v>2051.8200000000002</v>
      </c>
      <c r="D520" s="64">
        <v>2069.46</v>
      </c>
      <c r="E520" s="64">
        <v>2055.25</v>
      </c>
      <c r="F520" s="64">
        <v>2085.4899999999998</v>
      </c>
      <c r="G520" s="64">
        <v>2219.79</v>
      </c>
      <c r="H520" s="64">
        <v>2364.11</v>
      </c>
      <c r="I520" s="64">
        <v>2398.9899999999998</v>
      </c>
      <c r="J520" s="64">
        <v>2429.4499999999998</v>
      </c>
      <c r="K520" s="64">
        <v>2431.64</v>
      </c>
      <c r="L520" s="64">
        <v>2417.37</v>
      </c>
      <c r="M520" s="64">
        <v>2428.9</v>
      </c>
      <c r="N520" s="64">
        <v>2476.36</v>
      </c>
      <c r="O520" s="64">
        <v>2560.5500000000002</v>
      </c>
      <c r="P520" s="64">
        <v>2486.64</v>
      </c>
      <c r="Q520" s="64">
        <v>2458.4</v>
      </c>
      <c r="R520" s="64">
        <v>2410.15</v>
      </c>
      <c r="S520" s="64">
        <v>2361.91</v>
      </c>
      <c r="T520" s="64">
        <v>2252.83</v>
      </c>
      <c r="U520" s="64">
        <v>2183.73</v>
      </c>
      <c r="V520" s="64">
        <v>2080.4299999999998</v>
      </c>
      <c r="W520" s="64">
        <v>2107.77</v>
      </c>
      <c r="X520" s="64">
        <v>2070.66</v>
      </c>
      <c r="Y520" s="64">
        <v>2047.13</v>
      </c>
    </row>
    <row r="521" spans="1:25" x14ac:dyDescent="0.25">
      <c r="A521" s="113">
        <v>5</v>
      </c>
      <c r="B521" s="64">
        <v>2041.48</v>
      </c>
      <c r="C521" s="64">
        <v>2040.43</v>
      </c>
      <c r="D521" s="64">
        <v>2046.74</v>
      </c>
      <c r="E521" s="64">
        <v>2034.32</v>
      </c>
      <c r="F521" s="64">
        <v>2066.81</v>
      </c>
      <c r="G521" s="64">
        <v>2123.84</v>
      </c>
      <c r="H521" s="64">
        <v>2227.1799999999998</v>
      </c>
      <c r="I521" s="64">
        <v>2281.38</v>
      </c>
      <c r="J521" s="64">
        <v>2480.9699999999998</v>
      </c>
      <c r="K521" s="64">
        <v>2485.56</v>
      </c>
      <c r="L521" s="64">
        <v>2418.63</v>
      </c>
      <c r="M521" s="64">
        <v>2264.31</v>
      </c>
      <c r="N521" s="64">
        <v>2266.54</v>
      </c>
      <c r="O521" s="64">
        <v>2389.16</v>
      </c>
      <c r="P521" s="64">
        <v>2358.71</v>
      </c>
      <c r="Q521" s="64">
        <v>2363.13</v>
      </c>
      <c r="R521" s="64">
        <v>2270.6999999999998</v>
      </c>
      <c r="S521" s="64">
        <v>2277.36</v>
      </c>
      <c r="T521" s="64">
        <v>2216.0100000000002</v>
      </c>
      <c r="U521" s="64">
        <v>2228.5100000000002</v>
      </c>
      <c r="V521" s="64">
        <v>2138.81</v>
      </c>
      <c r="W521" s="64">
        <v>2072.0300000000002</v>
      </c>
      <c r="X521" s="64">
        <v>2051.54</v>
      </c>
      <c r="Y521" s="64">
        <v>2039.84</v>
      </c>
    </row>
    <row r="522" spans="1:25" x14ac:dyDescent="0.25">
      <c r="A522" s="113">
        <v>6</v>
      </c>
      <c r="B522" s="64">
        <v>2006</v>
      </c>
      <c r="C522" s="64">
        <v>2005.28</v>
      </c>
      <c r="D522" s="64">
        <v>2024.7</v>
      </c>
      <c r="E522" s="64">
        <v>2004.75</v>
      </c>
      <c r="F522" s="64">
        <v>2041.79</v>
      </c>
      <c r="G522" s="64">
        <v>2076.42</v>
      </c>
      <c r="H522" s="64">
        <v>2229.21</v>
      </c>
      <c r="I522" s="64">
        <v>2282.06</v>
      </c>
      <c r="J522" s="64">
        <v>2323.86</v>
      </c>
      <c r="K522" s="64">
        <v>2297.46</v>
      </c>
      <c r="L522" s="64">
        <v>2265.6</v>
      </c>
      <c r="M522" s="64">
        <v>2295.59</v>
      </c>
      <c r="N522" s="64">
        <v>2347.65</v>
      </c>
      <c r="O522" s="64">
        <v>2354.12</v>
      </c>
      <c r="P522" s="64">
        <v>2364.15</v>
      </c>
      <c r="Q522" s="64">
        <v>2373.92</v>
      </c>
      <c r="R522" s="64">
        <v>2264.41</v>
      </c>
      <c r="S522" s="64">
        <v>2267.1</v>
      </c>
      <c r="T522" s="64">
        <v>2199.6</v>
      </c>
      <c r="U522" s="64">
        <v>2221.75</v>
      </c>
      <c r="V522" s="64">
        <v>2125.9899999999998</v>
      </c>
      <c r="W522" s="64">
        <v>2068.21</v>
      </c>
      <c r="X522" s="64">
        <v>2038.9</v>
      </c>
      <c r="Y522" s="64">
        <v>2024.06</v>
      </c>
    </row>
    <row r="523" spans="1:25" x14ac:dyDescent="0.25">
      <c r="A523" s="113">
        <v>7</v>
      </c>
      <c r="B523" s="64">
        <v>1976.78</v>
      </c>
      <c r="C523" s="64">
        <v>1971.34</v>
      </c>
      <c r="D523" s="64">
        <v>1997.04</v>
      </c>
      <c r="E523" s="64">
        <v>1983.58</v>
      </c>
      <c r="F523" s="64">
        <v>2041.73</v>
      </c>
      <c r="G523" s="64">
        <v>2091.2800000000002</v>
      </c>
      <c r="H523" s="64">
        <v>2310.92</v>
      </c>
      <c r="I523" s="64">
        <v>2376.25</v>
      </c>
      <c r="J523" s="64">
        <v>2446</v>
      </c>
      <c r="K523" s="64">
        <v>2402.75</v>
      </c>
      <c r="L523" s="64">
        <v>2389.98</v>
      </c>
      <c r="M523" s="64">
        <v>2408.6999999999998</v>
      </c>
      <c r="N523" s="64">
        <v>2450.7600000000002</v>
      </c>
      <c r="O523" s="64">
        <v>2485.86</v>
      </c>
      <c r="P523" s="64">
        <v>2495.14</v>
      </c>
      <c r="Q523" s="64">
        <v>2461.48</v>
      </c>
      <c r="R523" s="64">
        <v>2402.0500000000002</v>
      </c>
      <c r="S523" s="64">
        <v>2375.44</v>
      </c>
      <c r="T523" s="64">
        <v>2243.29</v>
      </c>
      <c r="U523" s="64">
        <v>2280.66</v>
      </c>
      <c r="V523" s="64">
        <v>2182.84</v>
      </c>
      <c r="W523" s="64">
        <v>2114.29</v>
      </c>
      <c r="X523" s="64">
        <v>2043.76</v>
      </c>
      <c r="Y523" s="64">
        <v>2036.38</v>
      </c>
    </row>
    <row r="524" spans="1:25" x14ac:dyDescent="0.25">
      <c r="A524" s="113">
        <v>8</v>
      </c>
      <c r="B524" s="64">
        <v>2040.05</v>
      </c>
      <c r="C524" s="64">
        <v>2031.09</v>
      </c>
      <c r="D524" s="64">
        <v>2047.63</v>
      </c>
      <c r="E524" s="64">
        <v>2036.02</v>
      </c>
      <c r="F524" s="64">
        <v>2063.9499999999998</v>
      </c>
      <c r="G524" s="64">
        <v>2223.0300000000002</v>
      </c>
      <c r="H524" s="64">
        <v>2355.13</v>
      </c>
      <c r="I524" s="64">
        <v>2448.71</v>
      </c>
      <c r="J524" s="64">
        <v>2456.0300000000002</v>
      </c>
      <c r="K524" s="64">
        <v>2464.86</v>
      </c>
      <c r="L524" s="64">
        <v>2432.16</v>
      </c>
      <c r="M524" s="64">
        <v>2441.08</v>
      </c>
      <c r="N524" s="64">
        <v>2487.52</v>
      </c>
      <c r="O524" s="64">
        <v>2551.67</v>
      </c>
      <c r="P524" s="64">
        <v>2482.75</v>
      </c>
      <c r="Q524" s="64">
        <v>2487.0300000000002</v>
      </c>
      <c r="R524" s="64">
        <v>2451.12</v>
      </c>
      <c r="S524" s="64">
        <v>2411.96</v>
      </c>
      <c r="T524" s="64">
        <v>2321.3200000000002</v>
      </c>
      <c r="U524" s="64">
        <v>2344.9299999999998</v>
      </c>
      <c r="V524" s="64">
        <v>2240.7800000000002</v>
      </c>
      <c r="W524" s="64">
        <v>2163.91</v>
      </c>
      <c r="X524" s="64">
        <v>2080.5100000000002</v>
      </c>
      <c r="Y524" s="64">
        <v>2069.23</v>
      </c>
    </row>
    <row r="525" spans="1:25" x14ac:dyDescent="0.25">
      <c r="A525" s="113">
        <v>9</v>
      </c>
      <c r="B525" s="64">
        <v>2057.5</v>
      </c>
      <c r="C525" s="64">
        <v>2047.76</v>
      </c>
      <c r="D525" s="64">
        <v>2045.62</v>
      </c>
      <c r="E525" s="64">
        <v>2021.25</v>
      </c>
      <c r="F525" s="64">
        <v>2017.64</v>
      </c>
      <c r="G525" s="64">
        <v>2080.25</v>
      </c>
      <c r="H525" s="64">
        <v>2216.9299999999998</v>
      </c>
      <c r="I525" s="64">
        <v>2383.0700000000002</v>
      </c>
      <c r="J525" s="64">
        <v>2446.7399999999998</v>
      </c>
      <c r="K525" s="64">
        <v>2490.79</v>
      </c>
      <c r="L525" s="64">
        <v>2475.2399999999998</v>
      </c>
      <c r="M525" s="64">
        <v>2542.4499999999998</v>
      </c>
      <c r="N525" s="64">
        <v>2579.3200000000002</v>
      </c>
      <c r="O525" s="64">
        <v>2642.01</v>
      </c>
      <c r="P525" s="64">
        <v>2631.4</v>
      </c>
      <c r="Q525" s="64">
        <v>2584.89</v>
      </c>
      <c r="R525" s="64">
        <v>2513.83</v>
      </c>
      <c r="S525" s="64">
        <v>2447.77</v>
      </c>
      <c r="T525" s="64">
        <v>2337.39</v>
      </c>
      <c r="U525" s="64">
        <v>2376.39</v>
      </c>
      <c r="V525" s="64">
        <v>2405.89</v>
      </c>
      <c r="W525" s="64">
        <v>2263.87</v>
      </c>
      <c r="X525" s="64">
        <v>2105.4899999999998</v>
      </c>
      <c r="Y525" s="64">
        <v>2069.5</v>
      </c>
    </row>
    <row r="526" spans="1:25" x14ac:dyDescent="0.25">
      <c r="A526" s="113">
        <v>10</v>
      </c>
      <c r="B526" s="64">
        <v>1971.69</v>
      </c>
      <c r="C526" s="64">
        <v>1920.35</v>
      </c>
      <c r="D526" s="64">
        <v>1939.41</v>
      </c>
      <c r="E526" s="64">
        <v>1919.36</v>
      </c>
      <c r="F526" s="64">
        <v>1920.59</v>
      </c>
      <c r="G526" s="64">
        <v>1962.95</v>
      </c>
      <c r="H526" s="64">
        <v>2015.03</v>
      </c>
      <c r="I526" s="64">
        <v>2038.13</v>
      </c>
      <c r="J526" s="64">
        <v>2330.3200000000002</v>
      </c>
      <c r="K526" s="64">
        <v>2333.11</v>
      </c>
      <c r="L526" s="64">
        <v>2443.81</v>
      </c>
      <c r="M526" s="64">
        <v>2308.63</v>
      </c>
      <c r="N526" s="64">
        <v>2313.3000000000002</v>
      </c>
      <c r="O526" s="64">
        <v>2419.59</v>
      </c>
      <c r="P526" s="64">
        <v>2395.5100000000002</v>
      </c>
      <c r="Q526" s="64">
        <v>2376.4299999999998</v>
      </c>
      <c r="R526" s="64">
        <v>2429.38</v>
      </c>
      <c r="S526" s="64">
        <v>2326.02</v>
      </c>
      <c r="T526" s="64">
        <v>2355.37</v>
      </c>
      <c r="U526" s="64">
        <v>2249.0700000000002</v>
      </c>
      <c r="V526" s="64">
        <v>2161.0700000000002</v>
      </c>
      <c r="W526" s="64">
        <v>2056.71</v>
      </c>
      <c r="X526" s="64">
        <v>2007.84</v>
      </c>
      <c r="Y526" s="64">
        <v>1979.5</v>
      </c>
    </row>
    <row r="527" spans="1:25" x14ac:dyDescent="0.25">
      <c r="A527" s="113">
        <v>11</v>
      </c>
      <c r="B527" s="64">
        <v>2013.8</v>
      </c>
      <c r="C527" s="64">
        <v>2011.93</v>
      </c>
      <c r="D527" s="64">
        <v>2016.64</v>
      </c>
      <c r="E527" s="64">
        <v>2011.6</v>
      </c>
      <c r="F527" s="64">
        <v>2016.61</v>
      </c>
      <c r="G527" s="64">
        <v>2111.94</v>
      </c>
      <c r="H527" s="64">
        <v>2266.4699999999998</v>
      </c>
      <c r="I527" s="64">
        <v>2392.35</v>
      </c>
      <c r="J527" s="64">
        <v>2483.0500000000002</v>
      </c>
      <c r="K527" s="64">
        <v>2496.12</v>
      </c>
      <c r="L527" s="64">
        <v>2479.83</v>
      </c>
      <c r="M527" s="64">
        <v>2388.15</v>
      </c>
      <c r="N527" s="64">
        <v>2437.67</v>
      </c>
      <c r="O527" s="64">
        <v>2471.61</v>
      </c>
      <c r="P527" s="64">
        <v>2469.6</v>
      </c>
      <c r="Q527" s="64">
        <v>2455.63</v>
      </c>
      <c r="R527" s="64">
        <v>2483.2399999999998</v>
      </c>
      <c r="S527" s="64">
        <v>2488.62</v>
      </c>
      <c r="T527" s="64">
        <v>2499.2199999999998</v>
      </c>
      <c r="U527" s="64">
        <v>2328.3200000000002</v>
      </c>
      <c r="V527" s="64">
        <v>2222.8000000000002</v>
      </c>
      <c r="W527" s="64">
        <v>2129.91</v>
      </c>
      <c r="X527" s="64">
        <v>2032.07</v>
      </c>
      <c r="Y527" s="64">
        <v>2022.42</v>
      </c>
    </row>
    <row r="528" spans="1:25" x14ac:dyDescent="0.25">
      <c r="A528" s="113">
        <v>12</v>
      </c>
      <c r="B528" s="64">
        <v>2031.1</v>
      </c>
      <c r="C528" s="64">
        <v>2028.72</v>
      </c>
      <c r="D528" s="64">
        <v>2037.55</v>
      </c>
      <c r="E528" s="64">
        <v>2026.84</v>
      </c>
      <c r="F528" s="64">
        <v>2031.55</v>
      </c>
      <c r="G528" s="64">
        <v>2143.66</v>
      </c>
      <c r="H528" s="64">
        <v>2307.5100000000002</v>
      </c>
      <c r="I528" s="64">
        <v>2388.5100000000002</v>
      </c>
      <c r="J528" s="64">
        <v>2413.1</v>
      </c>
      <c r="K528" s="64">
        <v>2450.61</v>
      </c>
      <c r="L528" s="64">
        <v>2446.04</v>
      </c>
      <c r="M528" s="64">
        <v>2451.1999999999998</v>
      </c>
      <c r="N528" s="64">
        <v>2453.8000000000002</v>
      </c>
      <c r="O528" s="64">
        <v>2475.9699999999998</v>
      </c>
      <c r="P528" s="64">
        <v>2503.19</v>
      </c>
      <c r="Q528" s="64">
        <v>2464.7199999999998</v>
      </c>
      <c r="R528" s="64">
        <v>2500.69</v>
      </c>
      <c r="S528" s="64">
        <v>2420.85</v>
      </c>
      <c r="T528" s="64">
        <v>2405.06</v>
      </c>
      <c r="U528" s="64">
        <v>2337.0700000000002</v>
      </c>
      <c r="V528" s="64">
        <v>2262.38</v>
      </c>
      <c r="W528" s="64">
        <v>2210.19</v>
      </c>
      <c r="X528" s="64">
        <v>2133.9499999999998</v>
      </c>
      <c r="Y528" s="64">
        <v>2102.3200000000002</v>
      </c>
    </row>
    <row r="529" spans="1:25" x14ac:dyDescent="0.25">
      <c r="A529" s="113">
        <v>13</v>
      </c>
      <c r="B529" s="64">
        <v>2169.5100000000002</v>
      </c>
      <c r="C529" s="64">
        <v>2166.2199999999998</v>
      </c>
      <c r="D529" s="64">
        <v>2195.9299999999998</v>
      </c>
      <c r="E529" s="64">
        <v>2181.1799999999998</v>
      </c>
      <c r="F529" s="64">
        <v>2181.48</v>
      </c>
      <c r="G529" s="64">
        <v>2225.5100000000002</v>
      </c>
      <c r="H529" s="64">
        <v>2270.27</v>
      </c>
      <c r="I529" s="64">
        <v>2312.12</v>
      </c>
      <c r="J529" s="64">
        <v>2391.1</v>
      </c>
      <c r="K529" s="64">
        <v>2423.3200000000002</v>
      </c>
      <c r="L529" s="64">
        <v>2332</v>
      </c>
      <c r="M529" s="64">
        <v>2402.62</v>
      </c>
      <c r="N529" s="64">
        <v>2420.5500000000002</v>
      </c>
      <c r="O529" s="64">
        <v>2449.83</v>
      </c>
      <c r="P529" s="64">
        <v>2451.19</v>
      </c>
      <c r="Q529" s="64">
        <v>2439.19</v>
      </c>
      <c r="R529" s="64">
        <v>2477.3000000000002</v>
      </c>
      <c r="S529" s="64">
        <v>2436.5300000000002</v>
      </c>
      <c r="T529" s="64">
        <v>2482.3200000000002</v>
      </c>
      <c r="U529" s="64">
        <v>2321.21</v>
      </c>
      <c r="V529" s="64">
        <v>2278.75</v>
      </c>
      <c r="W529" s="64">
        <v>2260.5300000000002</v>
      </c>
      <c r="X529" s="64">
        <v>2226.21</v>
      </c>
      <c r="Y529" s="64">
        <v>2186.6799999999998</v>
      </c>
    </row>
    <row r="530" spans="1:25" x14ac:dyDescent="0.25">
      <c r="A530" s="113">
        <v>14</v>
      </c>
      <c r="B530" s="64">
        <v>2087.54</v>
      </c>
      <c r="C530" s="64">
        <v>2059.69</v>
      </c>
      <c r="D530" s="64">
        <v>2076.6</v>
      </c>
      <c r="E530" s="64">
        <v>2062.5100000000002</v>
      </c>
      <c r="F530" s="64">
        <v>2068.73</v>
      </c>
      <c r="G530" s="64">
        <v>2338.88</v>
      </c>
      <c r="H530" s="64">
        <v>2429.4299999999998</v>
      </c>
      <c r="I530" s="64">
        <v>2320.0100000000002</v>
      </c>
      <c r="J530" s="64">
        <v>2483.4</v>
      </c>
      <c r="K530" s="64">
        <v>2463.58</v>
      </c>
      <c r="L530" s="64">
        <v>2377.2199999999998</v>
      </c>
      <c r="M530" s="64">
        <v>2258.14</v>
      </c>
      <c r="N530" s="64">
        <v>2291.13</v>
      </c>
      <c r="O530" s="64">
        <v>2332.4</v>
      </c>
      <c r="P530" s="64">
        <v>2404.34</v>
      </c>
      <c r="Q530" s="64">
        <v>2337.9499999999998</v>
      </c>
      <c r="R530" s="64">
        <v>2363.5100000000002</v>
      </c>
      <c r="S530" s="64">
        <v>2326.0700000000002</v>
      </c>
      <c r="T530" s="64">
        <v>2276.4499999999998</v>
      </c>
      <c r="U530" s="64">
        <v>2108.35</v>
      </c>
      <c r="V530" s="64">
        <v>2131.0100000000002</v>
      </c>
      <c r="W530" s="64">
        <v>2072.0500000000002</v>
      </c>
      <c r="X530" s="64">
        <v>2086.7199999999998</v>
      </c>
      <c r="Y530" s="64">
        <v>2043.81</v>
      </c>
    </row>
    <row r="531" spans="1:25" x14ac:dyDescent="0.25">
      <c r="A531" s="113">
        <v>15</v>
      </c>
      <c r="B531" s="64">
        <v>2022.58</v>
      </c>
      <c r="C531" s="64">
        <v>2024.34</v>
      </c>
      <c r="D531" s="64">
        <v>2046.33</v>
      </c>
      <c r="E531" s="64">
        <v>2057.77</v>
      </c>
      <c r="F531" s="64">
        <v>2100.84</v>
      </c>
      <c r="G531" s="64">
        <v>2209.9299999999998</v>
      </c>
      <c r="H531" s="64">
        <v>2378.56</v>
      </c>
      <c r="I531" s="64">
        <v>2537.58</v>
      </c>
      <c r="J531" s="64">
        <v>2724.53</v>
      </c>
      <c r="K531" s="64">
        <v>2694.8</v>
      </c>
      <c r="L531" s="64">
        <v>2681.07</v>
      </c>
      <c r="M531" s="64">
        <v>2444.79</v>
      </c>
      <c r="N531" s="64">
        <v>2561.39</v>
      </c>
      <c r="O531" s="64">
        <v>2590.9499999999998</v>
      </c>
      <c r="P531" s="64">
        <v>2699.28</v>
      </c>
      <c r="Q531" s="64">
        <v>2577.6799999999998</v>
      </c>
      <c r="R531" s="64">
        <v>2623.94</v>
      </c>
      <c r="S531" s="64">
        <v>2582.0500000000002</v>
      </c>
      <c r="T531" s="64">
        <v>2617.5100000000002</v>
      </c>
      <c r="U531" s="64">
        <v>2497.4299999999998</v>
      </c>
      <c r="V531" s="64">
        <v>2321.4</v>
      </c>
      <c r="W531" s="64">
        <v>2262.59</v>
      </c>
      <c r="X531" s="64">
        <v>2171.86</v>
      </c>
      <c r="Y531" s="64">
        <v>2063.39</v>
      </c>
    </row>
    <row r="532" spans="1:25" x14ac:dyDescent="0.25">
      <c r="A532" s="113">
        <v>16</v>
      </c>
      <c r="B532" s="64">
        <v>2040.87</v>
      </c>
      <c r="C532" s="64">
        <v>2044.36</v>
      </c>
      <c r="D532" s="64">
        <v>2057.15</v>
      </c>
      <c r="E532" s="64">
        <v>2022.18</v>
      </c>
      <c r="F532" s="64">
        <v>2036.22</v>
      </c>
      <c r="G532" s="64">
        <v>2140.4499999999998</v>
      </c>
      <c r="H532" s="64">
        <v>2234.86</v>
      </c>
      <c r="I532" s="64">
        <v>2343.14</v>
      </c>
      <c r="J532" s="64">
        <v>2668.86</v>
      </c>
      <c r="K532" s="64">
        <v>2660.48</v>
      </c>
      <c r="L532" s="64">
        <v>2608.0300000000002</v>
      </c>
      <c r="M532" s="64">
        <v>2477.92</v>
      </c>
      <c r="N532" s="64">
        <v>2424.31</v>
      </c>
      <c r="O532" s="64">
        <v>2555.71</v>
      </c>
      <c r="P532" s="64">
        <v>2561.33</v>
      </c>
      <c r="Q532" s="64">
        <v>2519.21</v>
      </c>
      <c r="R532" s="64">
        <v>2566.96</v>
      </c>
      <c r="S532" s="64">
        <v>2440.44</v>
      </c>
      <c r="T532" s="64">
        <v>2464.4299999999998</v>
      </c>
      <c r="U532" s="64">
        <v>2293.06</v>
      </c>
      <c r="V532" s="64">
        <v>2231.42</v>
      </c>
      <c r="W532" s="64">
        <v>2154.54</v>
      </c>
      <c r="X532" s="64">
        <v>2046.62</v>
      </c>
      <c r="Y532" s="64">
        <v>2052.1</v>
      </c>
    </row>
    <row r="533" spans="1:25" x14ac:dyDescent="0.25">
      <c r="A533" s="113">
        <v>17</v>
      </c>
      <c r="B533" s="64">
        <v>2012</v>
      </c>
      <c r="C533" s="64">
        <v>2016.22</v>
      </c>
      <c r="D533" s="64">
        <v>2039.84</v>
      </c>
      <c r="E533" s="64">
        <v>2002.02</v>
      </c>
      <c r="F533" s="64">
        <v>1990.04</v>
      </c>
      <c r="G533" s="64">
        <v>2026.21</v>
      </c>
      <c r="H533" s="64">
        <v>2133.41</v>
      </c>
      <c r="I533" s="64">
        <v>2273.4899999999998</v>
      </c>
      <c r="J533" s="64">
        <v>2497</v>
      </c>
      <c r="K533" s="64">
        <v>2602.84</v>
      </c>
      <c r="L533" s="64">
        <v>2503.16</v>
      </c>
      <c r="M533" s="64">
        <v>2424.4299999999998</v>
      </c>
      <c r="N533" s="64">
        <v>2464.29</v>
      </c>
      <c r="O533" s="64">
        <v>2589.58</v>
      </c>
      <c r="P533" s="64">
        <v>2650.3</v>
      </c>
      <c r="Q533" s="64">
        <v>2573.27</v>
      </c>
      <c r="R533" s="64">
        <v>2674.05</v>
      </c>
      <c r="S533" s="64">
        <v>2583.2199999999998</v>
      </c>
      <c r="T533" s="64">
        <v>2595.98</v>
      </c>
      <c r="U533" s="64">
        <v>2415.08</v>
      </c>
      <c r="V533" s="64">
        <v>2272.7800000000002</v>
      </c>
      <c r="W533" s="64">
        <v>2209.63</v>
      </c>
      <c r="X533" s="64">
        <v>2119.7600000000002</v>
      </c>
      <c r="Y533" s="64">
        <v>2023.21</v>
      </c>
    </row>
    <row r="534" spans="1:25" x14ac:dyDescent="0.25">
      <c r="A534" s="113">
        <v>18</v>
      </c>
      <c r="B534" s="64">
        <v>2055.7199999999998</v>
      </c>
      <c r="C534" s="64">
        <v>2074.34</v>
      </c>
      <c r="D534" s="64">
        <v>2059</v>
      </c>
      <c r="E534" s="64">
        <v>2047.59</v>
      </c>
      <c r="F534" s="64">
        <v>2062.46</v>
      </c>
      <c r="G534" s="64">
        <v>2194.7199999999998</v>
      </c>
      <c r="H534" s="64">
        <v>2309.87</v>
      </c>
      <c r="I534" s="64">
        <v>2384.1799999999998</v>
      </c>
      <c r="J534" s="64">
        <v>2583.54</v>
      </c>
      <c r="K534" s="64">
        <v>2518.0500000000002</v>
      </c>
      <c r="L534" s="64">
        <v>2478.86</v>
      </c>
      <c r="M534" s="64">
        <v>2344.6799999999998</v>
      </c>
      <c r="N534" s="64">
        <v>2382.5</v>
      </c>
      <c r="O534" s="64">
        <v>2431.89</v>
      </c>
      <c r="P534" s="64">
        <v>2455.31</v>
      </c>
      <c r="Q534" s="64">
        <v>2425.17</v>
      </c>
      <c r="R534" s="64">
        <v>2478.16</v>
      </c>
      <c r="S534" s="64">
        <v>2415.5500000000002</v>
      </c>
      <c r="T534" s="64">
        <v>2427.85</v>
      </c>
      <c r="U534" s="64">
        <v>2268.27</v>
      </c>
      <c r="V534" s="64">
        <v>2176.13</v>
      </c>
      <c r="W534" s="64">
        <v>2111.09</v>
      </c>
      <c r="X534" s="64">
        <v>2031.15</v>
      </c>
      <c r="Y534" s="64">
        <v>2034.34</v>
      </c>
    </row>
    <row r="535" spans="1:25" x14ac:dyDescent="0.25">
      <c r="A535" s="113">
        <v>19</v>
      </c>
      <c r="B535" s="64">
        <v>2062.7800000000002</v>
      </c>
      <c r="C535" s="64">
        <v>2069.7399999999998</v>
      </c>
      <c r="D535" s="64">
        <v>2098.0500000000002</v>
      </c>
      <c r="E535" s="64">
        <v>2094.19</v>
      </c>
      <c r="F535" s="64">
        <v>2101.67</v>
      </c>
      <c r="G535" s="64">
        <v>2253.3200000000002</v>
      </c>
      <c r="H535" s="64">
        <v>2439.85</v>
      </c>
      <c r="I535" s="64">
        <v>2482.27</v>
      </c>
      <c r="J535" s="64">
        <v>2641.82</v>
      </c>
      <c r="K535" s="64">
        <v>2631.21</v>
      </c>
      <c r="L535" s="64">
        <v>2602.58</v>
      </c>
      <c r="M535" s="64">
        <v>2499.17</v>
      </c>
      <c r="N535" s="64">
        <v>2515.1799999999998</v>
      </c>
      <c r="O535" s="64">
        <v>2555.04</v>
      </c>
      <c r="P535" s="64">
        <v>2597.4899999999998</v>
      </c>
      <c r="Q535" s="64">
        <v>2563.66</v>
      </c>
      <c r="R535" s="64">
        <v>2629.29</v>
      </c>
      <c r="S535" s="64">
        <v>2696.94</v>
      </c>
      <c r="T535" s="64">
        <v>2584.9499999999998</v>
      </c>
      <c r="U535" s="64">
        <v>2442.13</v>
      </c>
      <c r="V535" s="64">
        <v>2301.2399999999998</v>
      </c>
      <c r="W535" s="64">
        <v>2248.36</v>
      </c>
      <c r="X535" s="64">
        <v>2138.9</v>
      </c>
      <c r="Y535" s="64">
        <v>2070.75</v>
      </c>
    </row>
    <row r="536" spans="1:25" x14ac:dyDescent="0.25">
      <c r="A536" s="113">
        <v>20</v>
      </c>
      <c r="B536" s="64">
        <v>2169.86</v>
      </c>
      <c r="C536" s="64">
        <v>2159.66</v>
      </c>
      <c r="D536" s="64">
        <v>2201.4899999999998</v>
      </c>
      <c r="E536" s="64">
        <v>2189.34</v>
      </c>
      <c r="F536" s="64">
        <v>2210.69</v>
      </c>
      <c r="G536" s="64">
        <v>2255.2800000000002</v>
      </c>
      <c r="H536" s="64">
        <v>2496.81</v>
      </c>
      <c r="I536" s="64">
        <v>2400.13</v>
      </c>
      <c r="J536" s="64">
        <v>2699.84</v>
      </c>
      <c r="K536" s="64">
        <v>2699.49</v>
      </c>
      <c r="L536" s="64">
        <v>2735.47</v>
      </c>
      <c r="M536" s="64">
        <v>2524.4699999999998</v>
      </c>
      <c r="N536" s="64">
        <v>2480.06</v>
      </c>
      <c r="O536" s="64">
        <v>2499.33</v>
      </c>
      <c r="P536" s="64">
        <v>2492.06</v>
      </c>
      <c r="Q536" s="64">
        <v>2734.24</v>
      </c>
      <c r="R536" s="64">
        <v>2729.58</v>
      </c>
      <c r="S536" s="64">
        <v>2650.38</v>
      </c>
      <c r="T536" s="64">
        <v>2582.86</v>
      </c>
      <c r="U536" s="64">
        <v>2395.48</v>
      </c>
      <c r="V536" s="64">
        <v>2306.2399999999998</v>
      </c>
      <c r="W536" s="64">
        <v>2284.3000000000002</v>
      </c>
      <c r="X536" s="64">
        <v>2241.41</v>
      </c>
      <c r="Y536" s="64">
        <v>2183.7399999999998</v>
      </c>
    </row>
    <row r="537" spans="1:25" x14ac:dyDescent="0.25">
      <c r="A537" s="113">
        <v>21</v>
      </c>
      <c r="B537" s="64">
        <v>2223.46</v>
      </c>
      <c r="C537" s="64">
        <v>2219.9299999999998</v>
      </c>
      <c r="D537" s="64">
        <v>2236.6799999999998</v>
      </c>
      <c r="E537" s="64">
        <v>2233.37</v>
      </c>
      <c r="F537" s="64">
        <v>2359.62</v>
      </c>
      <c r="G537" s="64">
        <v>2477.63</v>
      </c>
      <c r="H537" s="64">
        <v>2548.4499999999998</v>
      </c>
      <c r="I537" s="64">
        <v>2529.5</v>
      </c>
      <c r="J537" s="64">
        <v>2540.75</v>
      </c>
      <c r="K537" s="64">
        <v>2547.27</v>
      </c>
      <c r="L537" s="64">
        <v>2535.65</v>
      </c>
      <c r="M537" s="64">
        <v>2536.71</v>
      </c>
      <c r="N537" s="64">
        <v>2527.75</v>
      </c>
      <c r="O537" s="64">
        <v>2717.57</v>
      </c>
      <c r="P537" s="64">
        <v>2542.65</v>
      </c>
      <c r="Q537" s="64">
        <v>2709.7</v>
      </c>
      <c r="R537" s="64">
        <v>2709.63</v>
      </c>
      <c r="S537" s="64">
        <v>2742.46</v>
      </c>
      <c r="T537" s="64">
        <v>2560.2800000000002</v>
      </c>
      <c r="U537" s="64">
        <v>2429.0300000000002</v>
      </c>
      <c r="V537" s="64">
        <v>2307.6</v>
      </c>
      <c r="W537" s="64">
        <v>2277.02</v>
      </c>
      <c r="X537" s="64">
        <v>2248.0500000000002</v>
      </c>
      <c r="Y537" s="64">
        <v>2197.4499999999998</v>
      </c>
    </row>
    <row r="538" spans="1:25" x14ac:dyDescent="0.25">
      <c r="A538" s="113">
        <v>22</v>
      </c>
      <c r="B538" s="64">
        <v>2193.31</v>
      </c>
      <c r="C538" s="64">
        <v>2192.4</v>
      </c>
      <c r="D538" s="64">
        <v>2212.48</v>
      </c>
      <c r="E538" s="64">
        <v>2214.48</v>
      </c>
      <c r="F538" s="64">
        <v>2220.87</v>
      </c>
      <c r="G538" s="64">
        <v>2270.38</v>
      </c>
      <c r="H538" s="64">
        <v>2353.86</v>
      </c>
      <c r="I538" s="64">
        <v>2395.71</v>
      </c>
      <c r="J538" s="64">
        <v>2446.61</v>
      </c>
      <c r="K538" s="64">
        <v>2452.9499999999998</v>
      </c>
      <c r="L538" s="64">
        <v>2421.16</v>
      </c>
      <c r="M538" s="64">
        <v>2419.96</v>
      </c>
      <c r="N538" s="64">
        <v>2425.38</v>
      </c>
      <c r="O538" s="64">
        <v>2501.87</v>
      </c>
      <c r="P538" s="64">
        <v>2436.67</v>
      </c>
      <c r="Q538" s="64">
        <v>2445.1999999999998</v>
      </c>
      <c r="R538" s="64">
        <v>2707.9</v>
      </c>
      <c r="S538" s="64">
        <v>2730.93</v>
      </c>
      <c r="T538" s="64">
        <v>2466.08</v>
      </c>
      <c r="U538" s="64">
        <v>2448.38</v>
      </c>
      <c r="V538" s="64">
        <v>2346.2399999999998</v>
      </c>
      <c r="W538" s="64">
        <v>2317.1</v>
      </c>
      <c r="X538" s="64">
        <v>2271.86</v>
      </c>
      <c r="Y538" s="64">
        <v>2234.14</v>
      </c>
    </row>
    <row r="539" spans="1:25" x14ac:dyDescent="0.25">
      <c r="A539" s="113">
        <v>23</v>
      </c>
      <c r="B539" s="64">
        <v>2234.59</v>
      </c>
      <c r="C539" s="64">
        <v>2214.0300000000002</v>
      </c>
      <c r="D539" s="64">
        <v>2173.84</v>
      </c>
      <c r="E539" s="64">
        <v>2217.21</v>
      </c>
      <c r="F539" s="64">
        <v>2218.63</v>
      </c>
      <c r="G539" s="64">
        <v>2283.63</v>
      </c>
      <c r="H539" s="64">
        <v>2375.5500000000002</v>
      </c>
      <c r="I539" s="64">
        <v>2428.9499999999998</v>
      </c>
      <c r="J539" s="64">
        <v>2601.83</v>
      </c>
      <c r="K539" s="64">
        <v>2618.8000000000002</v>
      </c>
      <c r="L539" s="64">
        <v>2647.72</v>
      </c>
      <c r="M539" s="64">
        <v>2629.86</v>
      </c>
      <c r="N539" s="64">
        <v>2614.81</v>
      </c>
      <c r="O539" s="64">
        <v>2664.96</v>
      </c>
      <c r="P539" s="64">
        <v>2661.32</v>
      </c>
      <c r="Q539" s="64">
        <v>2698.85</v>
      </c>
      <c r="R539" s="64">
        <v>2768.86</v>
      </c>
      <c r="S539" s="64">
        <v>2706.45</v>
      </c>
      <c r="T539" s="64">
        <v>2703.7</v>
      </c>
      <c r="U539" s="64">
        <v>2477.02</v>
      </c>
      <c r="V539" s="64">
        <v>2397.59</v>
      </c>
      <c r="W539" s="64">
        <v>2308.56</v>
      </c>
      <c r="X539" s="64">
        <v>2261.6</v>
      </c>
      <c r="Y539" s="64">
        <v>2192.29</v>
      </c>
    </row>
    <row r="540" spans="1:25" x14ac:dyDescent="0.25">
      <c r="A540" s="113">
        <v>24</v>
      </c>
      <c r="B540" s="64">
        <v>2179.6999999999998</v>
      </c>
      <c r="C540" s="64">
        <v>2168.09</v>
      </c>
      <c r="D540" s="64">
        <v>2170.4699999999998</v>
      </c>
      <c r="E540" s="64">
        <v>2124.9499999999998</v>
      </c>
      <c r="F540" s="64">
        <v>2120</v>
      </c>
      <c r="G540" s="64">
        <v>2166.44</v>
      </c>
      <c r="H540" s="64">
        <v>2221.6</v>
      </c>
      <c r="I540" s="64">
        <v>2391.4699999999998</v>
      </c>
      <c r="J540" s="64">
        <v>2389.41</v>
      </c>
      <c r="K540" s="64">
        <v>2518.27</v>
      </c>
      <c r="L540" s="64">
        <v>2548.12</v>
      </c>
      <c r="M540" s="64">
        <v>2559.85</v>
      </c>
      <c r="N540" s="64">
        <v>2702.1</v>
      </c>
      <c r="O540" s="64">
        <v>2739.93</v>
      </c>
      <c r="P540" s="64">
        <v>2696.78</v>
      </c>
      <c r="Q540" s="64">
        <v>2700.54</v>
      </c>
      <c r="R540" s="64">
        <v>2814.69</v>
      </c>
      <c r="S540" s="64">
        <v>2750.29</v>
      </c>
      <c r="T540" s="64">
        <v>2718.13</v>
      </c>
      <c r="U540" s="64">
        <v>2563.19</v>
      </c>
      <c r="V540" s="64">
        <v>2417.63</v>
      </c>
      <c r="W540" s="64">
        <v>2303.71</v>
      </c>
      <c r="X540" s="64">
        <v>2237.4699999999998</v>
      </c>
      <c r="Y540" s="64">
        <v>2171.59</v>
      </c>
    </row>
    <row r="541" spans="1:25" x14ac:dyDescent="0.25">
      <c r="A541" s="113">
        <v>25</v>
      </c>
      <c r="B541" s="64">
        <v>2197.98</v>
      </c>
      <c r="C541" s="64">
        <v>2192.52</v>
      </c>
      <c r="D541" s="64">
        <v>2207.6999999999998</v>
      </c>
      <c r="E541" s="64">
        <v>2248.6</v>
      </c>
      <c r="F541" s="64">
        <v>2293.12</v>
      </c>
      <c r="G541" s="64">
        <v>2401.84</v>
      </c>
      <c r="H541" s="64">
        <v>2494.5300000000002</v>
      </c>
      <c r="I541" s="64">
        <v>2528.39</v>
      </c>
      <c r="J541" s="64">
        <v>2552.67</v>
      </c>
      <c r="K541" s="64">
        <v>2562.89</v>
      </c>
      <c r="L541" s="64">
        <v>2542.23</v>
      </c>
      <c r="M541" s="64">
        <v>2780.43</v>
      </c>
      <c r="N541" s="64">
        <v>2798.01</v>
      </c>
      <c r="O541" s="64">
        <v>2832.28</v>
      </c>
      <c r="P541" s="64">
        <v>2863</v>
      </c>
      <c r="Q541" s="64">
        <v>2864.98</v>
      </c>
      <c r="R541" s="64">
        <v>2939.46</v>
      </c>
      <c r="S541" s="64">
        <v>2877.99</v>
      </c>
      <c r="T541" s="64">
        <v>2673.2</v>
      </c>
      <c r="U541" s="64">
        <v>2508.59</v>
      </c>
      <c r="V541" s="64">
        <v>2335.09</v>
      </c>
      <c r="W541" s="64">
        <v>2318.87</v>
      </c>
      <c r="X541" s="64">
        <v>2270.98</v>
      </c>
      <c r="Y541" s="64">
        <v>2215.86</v>
      </c>
    </row>
    <row r="542" spans="1:25" x14ac:dyDescent="0.25">
      <c r="A542" s="113">
        <v>26</v>
      </c>
      <c r="B542" s="64">
        <v>2248.0700000000002</v>
      </c>
      <c r="C542" s="64">
        <v>2247.46</v>
      </c>
      <c r="D542" s="64">
        <v>2259.29</v>
      </c>
      <c r="E542" s="64">
        <v>2266.73</v>
      </c>
      <c r="F542" s="64">
        <v>2261.1999999999998</v>
      </c>
      <c r="G542" s="64">
        <v>2304.48</v>
      </c>
      <c r="H542" s="64">
        <v>2352.81</v>
      </c>
      <c r="I542" s="64">
        <v>2384.62</v>
      </c>
      <c r="J542" s="64">
        <v>2466.6799999999998</v>
      </c>
      <c r="K542" s="64">
        <v>2462.96</v>
      </c>
      <c r="L542" s="64">
        <v>2445.9499999999998</v>
      </c>
      <c r="M542" s="64">
        <v>2488.33</v>
      </c>
      <c r="N542" s="64">
        <v>2499.73</v>
      </c>
      <c r="O542" s="64">
        <v>2530.33</v>
      </c>
      <c r="P542" s="64">
        <v>2563.09</v>
      </c>
      <c r="Q542" s="64">
        <v>2608.16</v>
      </c>
      <c r="R542" s="64">
        <v>2634.46</v>
      </c>
      <c r="S542" s="64">
        <v>2641.96</v>
      </c>
      <c r="T542" s="64">
        <v>2549.4</v>
      </c>
      <c r="U542" s="64">
        <v>2442.52</v>
      </c>
      <c r="V542" s="64">
        <v>2400.21</v>
      </c>
      <c r="W542" s="64">
        <v>2354.77</v>
      </c>
      <c r="X542" s="64">
        <v>2283.02</v>
      </c>
      <c r="Y542" s="64">
        <v>2255.29</v>
      </c>
    </row>
    <row r="543" spans="1:25" x14ac:dyDescent="0.25">
      <c r="A543" s="113">
        <v>27</v>
      </c>
      <c r="B543" s="64">
        <v>2196.3200000000002</v>
      </c>
      <c r="C543" s="64">
        <v>2197.89</v>
      </c>
      <c r="D543" s="64">
        <v>2221.75</v>
      </c>
      <c r="E543" s="64">
        <v>2212.11</v>
      </c>
      <c r="F543" s="64">
        <v>2198.9299999999998</v>
      </c>
      <c r="G543" s="64">
        <v>2296.1</v>
      </c>
      <c r="H543" s="64">
        <v>2342.83</v>
      </c>
      <c r="I543" s="64">
        <v>2365.15</v>
      </c>
      <c r="J543" s="64">
        <v>2414.14</v>
      </c>
      <c r="K543" s="64">
        <v>2407.92</v>
      </c>
      <c r="L543" s="64">
        <v>2395.31</v>
      </c>
      <c r="M543" s="64">
        <v>2403.16</v>
      </c>
      <c r="N543" s="64">
        <v>2409.75</v>
      </c>
      <c r="O543" s="64">
        <v>2468.27</v>
      </c>
      <c r="P543" s="64">
        <v>2460.69</v>
      </c>
      <c r="Q543" s="64">
        <v>2518.06</v>
      </c>
      <c r="R543" s="64">
        <v>2535.4899999999998</v>
      </c>
      <c r="S543" s="64">
        <v>2503.91</v>
      </c>
      <c r="T543" s="64">
        <v>2458.2399999999998</v>
      </c>
      <c r="U543" s="64">
        <v>2381.81</v>
      </c>
      <c r="V543" s="64">
        <v>2321.19</v>
      </c>
      <c r="W543" s="64">
        <v>2280.33</v>
      </c>
      <c r="X543" s="64">
        <v>2223.61</v>
      </c>
      <c r="Y543" s="64">
        <v>2182.35</v>
      </c>
    </row>
    <row r="544" spans="1:25" x14ac:dyDescent="0.25">
      <c r="A544" s="113">
        <v>28</v>
      </c>
      <c r="B544" s="64">
        <v>2193.25</v>
      </c>
      <c r="C544" s="64">
        <v>2177.52</v>
      </c>
      <c r="D544" s="64">
        <v>2197.0100000000002</v>
      </c>
      <c r="E544" s="64">
        <v>2184.46</v>
      </c>
      <c r="F544" s="64">
        <v>2194.23</v>
      </c>
      <c r="G544" s="64">
        <v>2243.12</v>
      </c>
      <c r="H544" s="64">
        <v>2298.9299999999998</v>
      </c>
      <c r="I544" s="64">
        <v>2310.64</v>
      </c>
      <c r="J544" s="64">
        <v>2454.65</v>
      </c>
      <c r="K544" s="64">
        <v>2455.42</v>
      </c>
      <c r="L544" s="64">
        <v>2452.08</v>
      </c>
      <c r="M544" s="64">
        <v>2343.84</v>
      </c>
      <c r="N544" s="64">
        <v>2354.42</v>
      </c>
      <c r="O544" s="64">
        <v>2364.42</v>
      </c>
      <c r="P544" s="64">
        <v>2388.1999999999998</v>
      </c>
      <c r="Q544" s="64">
        <v>2442.04</v>
      </c>
      <c r="R544" s="64">
        <v>2464.1999999999998</v>
      </c>
      <c r="S544" s="64">
        <v>2462.91</v>
      </c>
      <c r="T544" s="64">
        <v>2462.83</v>
      </c>
      <c r="U544" s="64">
        <v>2419.71</v>
      </c>
      <c r="V544" s="64">
        <v>2379.92</v>
      </c>
      <c r="W544" s="64">
        <v>2353.3000000000002</v>
      </c>
      <c r="X544" s="64">
        <v>2306.4</v>
      </c>
      <c r="Y544" s="64">
        <v>2251.0700000000002</v>
      </c>
    </row>
    <row r="545" spans="1:25" x14ac:dyDescent="0.25">
      <c r="A545" s="113">
        <v>29</v>
      </c>
      <c r="B545" s="64">
        <v>2257.2600000000002</v>
      </c>
      <c r="C545" s="64">
        <v>2261.2399999999998</v>
      </c>
      <c r="D545" s="64">
        <v>2263.81</v>
      </c>
      <c r="E545" s="64">
        <v>2261.15</v>
      </c>
      <c r="F545" s="64">
        <v>2259.38</v>
      </c>
      <c r="G545" s="64">
        <v>2297.39</v>
      </c>
      <c r="H545" s="64">
        <v>2339.1799999999998</v>
      </c>
      <c r="I545" s="64">
        <v>2377.62</v>
      </c>
      <c r="J545" s="64">
        <v>2389.92</v>
      </c>
      <c r="K545" s="64">
        <v>2388.7199999999998</v>
      </c>
      <c r="L545" s="64">
        <v>2382.5100000000002</v>
      </c>
      <c r="M545" s="64">
        <v>2385.84</v>
      </c>
      <c r="N545" s="64">
        <v>2391.35</v>
      </c>
      <c r="O545" s="64">
        <v>2418.37</v>
      </c>
      <c r="P545" s="64">
        <v>2436.27</v>
      </c>
      <c r="Q545" s="64">
        <v>2537.7199999999998</v>
      </c>
      <c r="R545" s="64">
        <v>2597.86</v>
      </c>
      <c r="S545" s="64">
        <v>2579.4299999999998</v>
      </c>
      <c r="T545" s="64">
        <v>2483.3000000000002</v>
      </c>
      <c r="U545" s="64">
        <v>2446.48</v>
      </c>
      <c r="V545" s="64">
        <v>2417.7800000000002</v>
      </c>
      <c r="W545" s="64">
        <v>2390.2399999999998</v>
      </c>
      <c r="X545" s="64">
        <v>2331.83</v>
      </c>
      <c r="Y545" s="64">
        <v>2270.44</v>
      </c>
    </row>
    <row r="546" spans="1:25" x14ac:dyDescent="0.25">
      <c r="A546" s="113">
        <v>30</v>
      </c>
      <c r="B546" s="64">
        <v>2261</v>
      </c>
      <c r="C546" s="64">
        <v>2260.29</v>
      </c>
      <c r="D546" s="64">
        <v>2261.12</v>
      </c>
      <c r="E546" s="64">
        <v>2234.0700000000002</v>
      </c>
      <c r="F546" s="64">
        <v>2231.0500000000002</v>
      </c>
      <c r="G546" s="64">
        <v>2265.91</v>
      </c>
      <c r="H546" s="64">
        <v>2290.19</v>
      </c>
      <c r="I546" s="64">
        <v>2331.89</v>
      </c>
      <c r="J546" s="64">
        <v>2371.41</v>
      </c>
      <c r="K546" s="64">
        <v>2380.23</v>
      </c>
      <c r="L546" s="64">
        <v>2376.5300000000002</v>
      </c>
      <c r="M546" s="64">
        <v>2380</v>
      </c>
      <c r="N546" s="64">
        <v>2388.52</v>
      </c>
      <c r="O546" s="64">
        <v>2403.2199999999998</v>
      </c>
      <c r="P546" s="64">
        <v>2416.58</v>
      </c>
      <c r="Q546" s="64">
        <v>2482.4899999999998</v>
      </c>
      <c r="R546" s="64">
        <v>2544.7600000000002</v>
      </c>
      <c r="S546" s="64">
        <v>2547.7399999999998</v>
      </c>
      <c r="T546" s="64">
        <v>2518.9299999999998</v>
      </c>
      <c r="U546" s="64">
        <v>2454.1799999999998</v>
      </c>
      <c r="V546" s="64">
        <v>2413.7600000000002</v>
      </c>
      <c r="W546" s="64">
        <v>2384.6999999999998</v>
      </c>
      <c r="X546" s="64">
        <v>2306.98</v>
      </c>
      <c r="Y546" s="64">
        <v>2261.39</v>
      </c>
    </row>
    <row r="547" spans="1:25" x14ac:dyDescent="0.25">
      <c r="A547" s="113">
        <v>31</v>
      </c>
      <c r="B547" s="64">
        <v>2395.87</v>
      </c>
      <c r="C547" s="64">
        <v>2355.67</v>
      </c>
      <c r="D547" s="64">
        <v>2347.41</v>
      </c>
      <c r="E547" s="64">
        <v>2301.2600000000002</v>
      </c>
      <c r="F547" s="64">
        <v>2347.9499999999998</v>
      </c>
      <c r="G547" s="64">
        <v>2386.3000000000002</v>
      </c>
      <c r="H547" s="64">
        <v>2394.19</v>
      </c>
      <c r="I547" s="64">
        <v>2410.92</v>
      </c>
      <c r="J547" s="64">
        <v>2475.3200000000002</v>
      </c>
      <c r="K547" s="64">
        <v>2516.87</v>
      </c>
      <c r="L547" s="64">
        <v>2522.61</v>
      </c>
      <c r="M547" s="64">
        <v>2524.6</v>
      </c>
      <c r="N547" s="64">
        <v>2539.62</v>
      </c>
      <c r="O547" s="64">
        <v>2562.52</v>
      </c>
      <c r="P547" s="64">
        <v>2578.23</v>
      </c>
      <c r="Q547" s="64">
        <v>2733.25</v>
      </c>
      <c r="R547" s="64">
        <v>2875.38</v>
      </c>
      <c r="S547" s="64">
        <v>2714.23</v>
      </c>
      <c r="T547" s="64">
        <v>2591.63</v>
      </c>
      <c r="U547" s="64">
        <v>2587.12</v>
      </c>
      <c r="V547" s="64">
        <v>2557.75</v>
      </c>
      <c r="W547" s="64">
        <v>2528.7199999999998</v>
      </c>
      <c r="X547" s="64">
        <v>2454.48</v>
      </c>
      <c r="Y547" s="64">
        <v>2423.65</v>
      </c>
    </row>
    <row r="549" spans="1:25" x14ac:dyDescent="0.25">
      <c r="A549" s="60" t="s">
        <v>82</v>
      </c>
      <c r="B549" s="114" t="s">
        <v>109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84</v>
      </c>
      <c r="C550" s="62" t="s">
        <v>85</v>
      </c>
      <c r="D550" s="62" t="s">
        <v>86</v>
      </c>
      <c r="E550" s="62" t="s">
        <v>87</v>
      </c>
      <c r="F550" s="62" t="s">
        <v>88</v>
      </c>
      <c r="G550" s="62" t="s">
        <v>89</v>
      </c>
      <c r="H550" s="62" t="s">
        <v>90</v>
      </c>
      <c r="I550" s="62" t="s">
        <v>91</v>
      </c>
      <c r="J550" s="62" t="s">
        <v>92</v>
      </c>
      <c r="K550" s="62" t="s">
        <v>93</v>
      </c>
      <c r="L550" s="62" t="s">
        <v>94</v>
      </c>
      <c r="M550" s="62" t="s">
        <v>95</v>
      </c>
      <c r="N550" s="62" t="s">
        <v>96</v>
      </c>
      <c r="O550" s="62" t="s">
        <v>97</v>
      </c>
      <c r="P550" s="62" t="s">
        <v>98</v>
      </c>
      <c r="Q550" s="62" t="s">
        <v>99</v>
      </c>
      <c r="R550" s="62" t="s">
        <v>100</v>
      </c>
      <c r="S550" s="62" t="s">
        <v>101</v>
      </c>
      <c r="T550" s="62" t="s">
        <v>102</v>
      </c>
      <c r="U550" s="62" t="s">
        <v>103</v>
      </c>
      <c r="V550" s="62" t="s">
        <v>104</v>
      </c>
      <c r="W550" s="62" t="s">
        <v>105</v>
      </c>
      <c r="X550" s="62" t="s">
        <v>106</v>
      </c>
      <c r="Y550" s="62" t="s">
        <v>107</v>
      </c>
    </row>
    <row r="551" spans="1:25" x14ac:dyDescent="0.25">
      <c r="A551" s="113">
        <v>1</v>
      </c>
      <c r="B551" s="64">
        <v>3136.79</v>
      </c>
      <c r="C551" s="64">
        <v>3141.57</v>
      </c>
      <c r="D551" s="64">
        <v>3138.46</v>
      </c>
      <c r="E551" s="64">
        <v>3133.11</v>
      </c>
      <c r="F551" s="64">
        <v>3199.54</v>
      </c>
      <c r="G551" s="64">
        <v>3279.55</v>
      </c>
      <c r="H551" s="64">
        <v>3351.71</v>
      </c>
      <c r="I551" s="64">
        <v>3407.3</v>
      </c>
      <c r="J551" s="64">
        <v>3407.03</v>
      </c>
      <c r="K551" s="64">
        <v>3396.31</v>
      </c>
      <c r="L551" s="64">
        <v>3392.53</v>
      </c>
      <c r="M551" s="64">
        <v>3406.63</v>
      </c>
      <c r="N551" s="64">
        <v>3419.18</v>
      </c>
      <c r="O551" s="64">
        <v>3432.3</v>
      </c>
      <c r="P551" s="64">
        <v>3466.13</v>
      </c>
      <c r="Q551" s="64">
        <v>3447.99</v>
      </c>
      <c r="R551" s="64">
        <v>3411.32</v>
      </c>
      <c r="S551" s="64">
        <v>3407.75</v>
      </c>
      <c r="T551" s="64">
        <v>3382.64</v>
      </c>
      <c r="U551" s="64">
        <v>3404.38</v>
      </c>
      <c r="V551" s="64">
        <v>3312.17</v>
      </c>
      <c r="W551" s="64">
        <v>3287</v>
      </c>
      <c r="X551" s="64">
        <v>3247.52</v>
      </c>
      <c r="Y551" s="64">
        <v>3226.1</v>
      </c>
    </row>
    <row r="552" spans="1:25" x14ac:dyDescent="0.25">
      <c r="A552" s="113">
        <v>2</v>
      </c>
      <c r="B552" s="64">
        <v>3044.96</v>
      </c>
      <c r="C552" s="64">
        <v>3033.92</v>
      </c>
      <c r="D552" s="64">
        <v>3081.35</v>
      </c>
      <c r="E552" s="64">
        <v>3048.16</v>
      </c>
      <c r="F552" s="64">
        <v>3189.78</v>
      </c>
      <c r="G552" s="64">
        <v>3313.35</v>
      </c>
      <c r="H552" s="64">
        <v>3414.56</v>
      </c>
      <c r="I552" s="64">
        <v>3488.85</v>
      </c>
      <c r="J552" s="64">
        <v>3484.32</v>
      </c>
      <c r="K552" s="64">
        <v>3476.96</v>
      </c>
      <c r="L552" s="64">
        <v>3469.84</v>
      </c>
      <c r="M552" s="64">
        <v>3512.15</v>
      </c>
      <c r="N552" s="64">
        <v>3663.38</v>
      </c>
      <c r="O552" s="64">
        <v>3630.6</v>
      </c>
      <c r="P552" s="64">
        <v>3452.84</v>
      </c>
      <c r="Q552" s="64">
        <v>3466.83</v>
      </c>
      <c r="R552" s="64">
        <v>3442.59</v>
      </c>
      <c r="S552" s="64">
        <v>3446.33</v>
      </c>
      <c r="T552" s="64">
        <v>3367.6</v>
      </c>
      <c r="U552" s="64">
        <v>3178.82</v>
      </c>
      <c r="V552" s="64">
        <v>3050.28</v>
      </c>
      <c r="W552" s="64">
        <v>3169.88</v>
      </c>
      <c r="X552" s="64">
        <v>3080.65</v>
      </c>
      <c r="Y552" s="64">
        <v>3033.08</v>
      </c>
    </row>
    <row r="553" spans="1:25" x14ac:dyDescent="0.25">
      <c r="A553" s="113">
        <v>3</v>
      </c>
      <c r="B553" s="64">
        <v>2975.58</v>
      </c>
      <c r="C553" s="64">
        <v>2971.55</v>
      </c>
      <c r="D553" s="64">
        <v>3016.2</v>
      </c>
      <c r="E553" s="64">
        <v>2980.48</v>
      </c>
      <c r="F553" s="64">
        <v>3023.97</v>
      </c>
      <c r="G553" s="64">
        <v>3096.35</v>
      </c>
      <c r="H553" s="64">
        <v>3184.94</v>
      </c>
      <c r="I553" s="64">
        <v>3325.59</v>
      </c>
      <c r="J553" s="64">
        <v>3400.14</v>
      </c>
      <c r="K553" s="64">
        <v>3419.03</v>
      </c>
      <c r="L553" s="64">
        <v>3415.04</v>
      </c>
      <c r="M553" s="64">
        <v>3411.1</v>
      </c>
      <c r="N553" s="64">
        <v>3396.33</v>
      </c>
      <c r="O553" s="64">
        <v>3431.96</v>
      </c>
      <c r="P553" s="64">
        <v>3445.34</v>
      </c>
      <c r="Q553" s="64">
        <v>3416.67</v>
      </c>
      <c r="R553" s="64">
        <v>3400.47</v>
      </c>
      <c r="S553" s="64">
        <v>3335.25</v>
      </c>
      <c r="T553" s="64">
        <v>3203.08</v>
      </c>
      <c r="U553" s="64">
        <v>3140.92</v>
      </c>
      <c r="V553" s="64">
        <v>3029.38</v>
      </c>
      <c r="W553" s="64">
        <v>3068.52</v>
      </c>
      <c r="X553" s="64">
        <v>3011.21</v>
      </c>
      <c r="Y553" s="64">
        <v>2956.73</v>
      </c>
    </row>
    <row r="554" spans="1:25" x14ac:dyDescent="0.25">
      <c r="A554" s="113">
        <v>4</v>
      </c>
      <c r="B554" s="64">
        <v>3027.65</v>
      </c>
      <c r="C554" s="64">
        <v>3032.07</v>
      </c>
      <c r="D554" s="64">
        <v>3049.71</v>
      </c>
      <c r="E554" s="64">
        <v>3035.5</v>
      </c>
      <c r="F554" s="64">
        <v>3065.74</v>
      </c>
      <c r="G554" s="64">
        <v>3200.04</v>
      </c>
      <c r="H554" s="64">
        <v>3344.36</v>
      </c>
      <c r="I554" s="64">
        <v>3379.24</v>
      </c>
      <c r="J554" s="64">
        <v>3409.7</v>
      </c>
      <c r="K554" s="64">
        <v>3411.89</v>
      </c>
      <c r="L554" s="64">
        <v>3397.62</v>
      </c>
      <c r="M554" s="64">
        <v>3409.15</v>
      </c>
      <c r="N554" s="64">
        <v>3456.61</v>
      </c>
      <c r="O554" s="64">
        <v>3540.8</v>
      </c>
      <c r="P554" s="64">
        <v>3466.89</v>
      </c>
      <c r="Q554" s="64">
        <v>3438.65</v>
      </c>
      <c r="R554" s="64">
        <v>3390.4</v>
      </c>
      <c r="S554" s="64">
        <v>3342.16</v>
      </c>
      <c r="T554" s="64">
        <v>3233.08</v>
      </c>
      <c r="U554" s="64">
        <v>3163.98</v>
      </c>
      <c r="V554" s="64">
        <v>3060.68</v>
      </c>
      <c r="W554" s="64">
        <v>3088.02</v>
      </c>
      <c r="X554" s="64">
        <v>3050.91</v>
      </c>
      <c r="Y554" s="64">
        <v>3027.38</v>
      </c>
    </row>
    <row r="555" spans="1:25" x14ac:dyDescent="0.25">
      <c r="A555" s="113">
        <v>5</v>
      </c>
      <c r="B555" s="64">
        <v>3021.73</v>
      </c>
      <c r="C555" s="64">
        <v>3020.68</v>
      </c>
      <c r="D555" s="64">
        <v>3026.99</v>
      </c>
      <c r="E555" s="64">
        <v>3014.57</v>
      </c>
      <c r="F555" s="64">
        <v>3047.06</v>
      </c>
      <c r="G555" s="64">
        <v>3104.09</v>
      </c>
      <c r="H555" s="64">
        <v>3207.43</v>
      </c>
      <c r="I555" s="64">
        <v>3261.63</v>
      </c>
      <c r="J555" s="64">
        <v>3461.22</v>
      </c>
      <c r="K555" s="64">
        <v>3465.81</v>
      </c>
      <c r="L555" s="64">
        <v>3398.88</v>
      </c>
      <c r="M555" s="64">
        <v>3244.56</v>
      </c>
      <c r="N555" s="64">
        <v>3246.79</v>
      </c>
      <c r="O555" s="64">
        <v>3369.41</v>
      </c>
      <c r="P555" s="64">
        <v>3338.96</v>
      </c>
      <c r="Q555" s="64">
        <v>3343.38</v>
      </c>
      <c r="R555" s="64">
        <v>3250.95</v>
      </c>
      <c r="S555" s="64">
        <v>3257.61</v>
      </c>
      <c r="T555" s="64">
        <v>3196.26</v>
      </c>
      <c r="U555" s="64">
        <v>3208.76</v>
      </c>
      <c r="V555" s="64">
        <v>3119.06</v>
      </c>
      <c r="W555" s="64">
        <v>3052.28</v>
      </c>
      <c r="X555" s="64">
        <v>3031.79</v>
      </c>
      <c r="Y555" s="64">
        <v>3020.09</v>
      </c>
    </row>
    <row r="556" spans="1:25" x14ac:dyDescent="0.25">
      <c r="A556" s="113">
        <v>6</v>
      </c>
      <c r="B556" s="64">
        <v>2986.25</v>
      </c>
      <c r="C556" s="64">
        <v>2985.53</v>
      </c>
      <c r="D556" s="64">
        <v>3004.95</v>
      </c>
      <c r="E556" s="64">
        <v>2985</v>
      </c>
      <c r="F556" s="64">
        <v>3022.04</v>
      </c>
      <c r="G556" s="64">
        <v>3056.67</v>
      </c>
      <c r="H556" s="64">
        <v>3209.46</v>
      </c>
      <c r="I556" s="64">
        <v>3262.31</v>
      </c>
      <c r="J556" s="64">
        <v>3304.11</v>
      </c>
      <c r="K556" s="64">
        <v>3277.71</v>
      </c>
      <c r="L556" s="64">
        <v>3245.85</v>
      </c>
      <c r="M556" s="64">
        <v>3275.84</v>
      </c>
      <c r="N556" s="64">
        <v>3327.9</v>
      </c>
      <c r="O556" s="64">
        <v>3334.37</v>
      </c>
      <c r="P556" s="64">
        <v>3344.4</v>
      </c>
      <c r="Q556" s="64">
        <v>3354.17</v>
      </c>
      <c r="R556" s="64">
        <v>3244.66</v>
      </c>
      <c r="S556" s="64">
        <v>3247.35</v>
      </c>
      <c r="T556" s="64">
        <v>3179.85</v>
      </c>
      <c r="U556" s="64">
        <v>3202</v>
      </c>
      <c r="V556" s="64">
        <v>3106.24</v>
      </c>
      <c r="W556" s="64">
        <v>3048.46</v>
      </c>
      <c r="X556" s="64">
        <v>3019.15</v>
      </c>
      <c r="Y556" s="64">
        <v>3004.31</v>
      </c>
    </row>
    <row r="557" spans="1:25" x14ac:dyDescent="0.25">
      <c r="A557" s="113">
        <v>7</v>
      </c>
      <c r="B557" s="64">
        <v>2957.03</v>
      </c>
      <c r="C557" s="64">
        <v>2951.59</v>
      </c>
      <c r="D557" s="64">
        <v>2977.29</v>
      </c>
      <c r="E557" s="64">
        <v>2963.83</v>
      </c>
      <c r="F557" s="64">
        <v>3021.98</v>
      </c>
      <c r="G557" s="64">
        <v>3071.53</v>
      </c>
      <c r="H557" s="64">
        <v>3291.17</v>
      </c>
      <c r="I557" s="64">
        <v>3356.5</v>
      </c>
      <c r="J557" s="64">
        <v>3426.25</v>
      </c>
      <c r="K557" s="64">
        <v>3383</v>
      </c>
      <c r="L557" s="64">
        <v>3370.23</v>
      </c>
      <c r="M557" s="64">
        <v>3388.95</v>
      </c>
      <c r="N557" s="64">
        <v>3431.01</v>
      </c>
      <c r="O557" s="64">
        <v>3466.11</v>
      </c>
      <c r="P557" s="64">
        <v>3475.39</v>
      </c>
      <c r="Q557" s="64">
        <v>3441.73</v>
      </c>
      <c r="R557" s="64">
        <v>3382.3</v>
      </c>
      <c r="S557" s="64">
        <v>3355.69</v>
      </c>
      <c r="T557" s="64">
        <v>3223.54</v>
      </c>
      <c r="U557" s="64">
        <v>3260.91</v>
      </c>
      <c r="V557" s="64">
        <v>3163.09</v>
      </c>
      <c r="W557" s="64">
        <v>3094.54</v>
      </c>
      <c r="X557" s="64">
        <v>3024.01</v>
      </c>
      <c r="Y557" s="64">
        <v>3016.63</v>
      </c>
    </row>
    <row r="558" spans="1:25" x14ac:dyDescent="0.25">
      <c r="A558" s="113">
        <v>8</v>
      </c>
      <c r="B558" s="64">
        <v>3020.3</v>
      </c>
      <c r="C558" s="64">
        <v>3011.34</v>
      </c>
      <c r="D558" s="64">
        <v>3027.88</v>
      </c>
      <c r="E558" s="64">
        <v>3016.27</v>
      </c>
      <c r="F558" s="64">
        <v>3044.2</v>
      </c>
      <c r="G558" s="64">
        <v>3203.28</v>
      </c>
      <c r="H558" s="64">
        <v>3335.38</v>
      </c>
      <c r="I558" s="64">
        <v>3428.96</v>
      </c>
      <c r="J558" s="64">
        <v>3436.28</v>
      </c>
      <c r="K558" s="64">
        <v>3445.11</v>
      </c>
      <c r="L558" s="64">
        <v>3412.41</v>
      </c>
      <c r="M558" s="64">
        <v>3421.33</v>
      </c>
      <c r="N558" s="64">
        <v>3467.77</v>
      </c>
      <c r="O558" s="64">
        <v>3531.92</v>
      </c>
      <c r="P558" s="64">
        <v>3463</v>
      </c>
      <c r="Q558" s="64">
        <v>3467.28</v>
      </c>
      <c r="R558" s="64">
        <v>3431.37</v>
      </c>
      <c r="S558" s="64">
        <v>3392.21</v>
      </c>
      <c r="T558" s="64">
        <v>3301.57</v>
      </c>
      <c r="U558" s="64">
        <v>3325.18</v>
      </c>
      <c r="V558" s="64">
        <v>3221.03</v>
      </c>
      <c r="W558" s="64">
        <v>3144.16</v>
      </c>
      <c r="X558" s="64">
        <v>3060.76</v>
      </c>
      <c r="Y558" s="64">
        <v>3049.48</v>
      </c>
    </row>
    <row r="559" spans="1:25" x14ac:dyDescent="0.25">
      <c r="A559" s="113">
        <v>9</v>
      </c>
      <c r="B559" s="64">
        <v>3037.75</v>
      </c>
      <c r="C559" s="64">
        <v>3028.01</v>
      </c>
      <c r="D559" s="64">
        <v>3025.87</v>
      </c>
      <c r="E559" s="64">
        <v>3001.5</v>
      </c>
      <c r="F559" s="64">
        <v>2997.89</v>
      </c>
      <c r="G559" s="64">
        <v>3060.5</v>
      </c>
      <c r="H559" s="64">
        <v>3197.18</v>
      </c>
      <c r="I559" s="64">
        <v>3363.32</v>
      </c>
      <c r="J559" s="64">
        <v>3426.99</v>
      </c>
      <c r="K559" s="64">
        <v>3471.04</v>
      </c>
      <c r="L559" s="64">
        <v>3455.49</v>
      </c>
      <c r="M559" s="64">
        <v>3522.7</v>
      </c>
      <c r="N559" s="64">
        <v>3559.57</v>
      </c>
      <c r="O559" s="64">
        <v>3622.26</v>
      </c>
      <c r="P559" s="64">
        <v>3611.65</v>
      </c>
      <c r="Q559" s="64">
        <v>3565.14</v>
      </c>
      <c r="R559" s="64">
        <v>3494.08</v>
      </c>
      <c r="S559" s="64">
        <v>3428.02</v>
      </c>
      <c r="T559" s="64">
        <v>3317.64</v>
      </c>
      <c r="U559" s="64">
        <v>3356.64</v>
      </c>
      <c r="V559" s="64">
        <v>3386.14</v>
      </c>
      <c r="W559" s="64">
        <v>3244.12</v>
      </c>
      <c r="X559" s="64">
        <v>3085.74</v>
      </c>
      <c r="Y559" s="64">
        <v>3049.75</v>
      </c>
    </row>
    <row r="560" spans="1:25" x14ac:dyDescent="0.25">
      <c r="A560" s="113">
        <v>10</v>
      </c>
      <c r="B560" s="64">
        <v>2951.94</v>
      </c>
      <c r="C560" s="64">
        <v>2900.6</v>
      </c>
      <c r="D560" s="64">
        <v>2919.66</v>
      </c>
      <c r="E560" s="64">
        <v>2899.61</v>
      </c>
      <c r="F560" s="64">
        <v>2900.84</v>
      </c>
      <c r="G560" s="64">
        <v>2943.2</v>
      </c>
      <c r="H560" s="64">
        <v>2995.28</v>
      </c>
      <c r="I560" s="64">
        <v>3018.38</v>
      </c>
      <c r="J560" s="64">
        <v>3310.57</v>
      </c>
      <c r="K560" s="64">
        <v>3313.36</v>
      </c>
      <c r="L560" s="64">
        <v>3424.06</v>
      </c>
      <c r="M560" s="64">
        <v>3288.88</v>
      </c>
      <c r="N560" s="64">
        <v>3293.55</v>
      </c>
      <c r="O560" s="64">
        <v>3399.84</v>
      </c>
      <c r="P560" s="64">
        <v>3375.76</v>
      </c>
      <c r="Q560" s="64">
        <v>3356.68</v>
      </c>
      <c r="R560" s="64">
        <v>3409.63</v>
      </c>
      <c r="S560" s="64">
        <v>3306.27</v>
      </c>
      <c r="T560" s="64">
        <v>3335.62</v>
      </c>
      <c r="U560" s="64">
        <v>3229.32</v>
      </c>
      <c r="V560" s="64">
        <v>3141.32</v>
      </c>
      <c r="W560" s="64">
        <v>3036.96</v>
      </c>
      <c r="X560" s="64">
        <v>2988.09</v>
      </c>
      <c r="Y560" s="64">
        <v>2959.75</v>
      </c>
    </row>
    <row r="561" spans="1:25" x14ac:dyDescent="0.25">
      <c r="A561" s="113">
        <v>11</v>
      </c>
      <c r="B561" s="64">
        <v>2994.05</v>
      </c>
      <c r="C561" s="64">
        <v>2992.18</v>
      </c>
      <c r="D561" s="64">
        <v>2996.89</v>
      </c>
      <c r="E561" s="64">
        <v>2991.85</v>
      </c>
      <c r="F561" s="64">
        <v>2996.86</v>
      </c>
      <c r="G561" s="64">
        <v>3092.19</v>
      </c>
      <c r="H561" s="64">
        <v>3246.72</v>
      </c>
      <c r="I561" s="64">
        <v>3372.6</v>
      </c>
      <c r="J561" s="64">
        <v>3463.3</v>
      </c>
      <c r="K561" s="64">
        <v>3476.37</v>
      </c>
      <c r="L561" s="64">
        <v>3460.08</v>
      </c>
      <c r="M561" s="64">
        <v>3368.4</v>
      </c>
      <c r="N561" s="64">
        <v>3417.92</v>
      </c>
      <c r="O561" s="64">
        <v>3451.86</v>
      </c>
      <c r="P561" s="64">
        <v>3449.85</v>
      </c>
      <c r="Q561" s="64">
        <v>3435.88</v>
      </c>
      <c r="R561" s="64">
        <v>3463.49</v>
      </c>
      <c r="S561" s="64">
        <v>3468.87</v>
      </c>
      <c r="T561" s="64">
        <v>3479.47</v>
      </c>
      <c r="U561" s="64">
        <v>3308.57</v>
      </c>
      <c r="V561" s="64">
        <v>3203.05</v>
      </c>
      <c r="W561" s="64">
        <v>3110.16</v>
      </c>
      <c r="X561" s="64">
        <v>3012.32</v>
      </c>
      <c r="Y561" s="64">
        <v>3002.67</v>
      </c>
    </row>
    <row r="562" spans="1:25" x14ac:dyDescent="0.25">
      <c r="A562" s="113">
        <v>12</v>
      </c>
      <c r="B562" s="64">
        <v>3011.35</v>
      </c>
      <c r="C562" s="64">
        <v>3008.97</v>
      </c>
      <c r="D562" s="64">
        <v>3017.8</v>
      </c>
      <c r="E562" s="64">
        <v>3007.09</v>
      </c>
      <c r="F562" s="64">
        <v>3011.8</v>
      </c>
      <c r="G562" s="64">
        <v>3123.91</v>
      </c>
      <c r="H562" s="64">
        <v>3287.76</v>
      </c>
      <c r="I562" s="64">
        <v>3368.76</v>
      </c>
      <c r="J562" s="64">
        <v>3393.35</v>
      </c>
      <c r="K562" s="64">
        <v>3430.86</v>
      </c>
      <c r="L562" s="64">
        <v>3426.29</v>
      </c>
      <c r="M562" s="64">
        <v>3431.45</v>
      </c>
      <c r="N562" s="64">
        <v>3434.05</v>
      </c>
      <c r="O562" s="64">
        <v>3456.22</v>
      </c>
      <c r="P562" s="64">
        <v>3483.44</v>
      </c>
      <c r="Q562" s="64">
        <v>3444.97</v>
      </c>
      <c r="R562" s="64">
        <v>3480.94</v>
      </c>
      <c r="S562" s="64">
        <v>3401.1</v>
      </c>
      <c r="T562" s="64">
        <v>3385.31</v>
      </c>
      <c r="U562" s="64">
        <v>3317.32</v>
      </c>
      <c r="V562" s="64">
        <v>3242.63</v>
      </c>
      <c r="W562" s="64">
        <v>3190.44</v>
      </c>
      <c r="X562" s="64">
        <v>3114.2</v>
      </c>
      <c r="Y562" s="64">
        <v>3082.57</v>
      </c>
    </row>
    <row r="563" spans="1:25" x14ac:dyDescent="0.25">
      <c r="A563" s="113">
        <v>13</v>
      </c>
      <c r="B563" s="64">
        <v>3149.76</v>
      </c>
      <c r="C563" s="64">
        <v>3146.47</v>
      </c>
      <c r="D563" s="64">
        <v>3176.18</v>
      </c>
      <c r="E563" s="64">
        <v>3161.43</v>
      </c>
      <c r="F563" s="64">
        <v>3161.73</v>
      </c>
      <c r="G563" s="64">
        <v>3205.76</v>
      </c>
      <c r="H563" s="64">
        <v>3250.52</v>
      </c>
      <c r="I563" s="64">
        <v>3292.37</v>
      </c>
      <c r="J563" s="64">
        <v>3371.35</v>
      </c>
      <c r="K563" s="64">
        <v>3403.57</v>
      </c>
      <c r="L563" s="64">
        <v>3312.25</v>
      </c>
      <c r="M563" s="64">
        <v>3382.87</v>
      </c>
      <c r="N563" s="64">
        <v>3400.8</v>
      </c>
      <c r="O563" s="64">
        <v>3430.08</v>
      </c>
      <c r="P563" s="64">
        <v>3431.44</v>
      </c>
      <c r="Q563" s="64">
        <v>3419.44</v>
      </c>
      <c r="R563" s="64">
        <v>3457.55</v>
      </c>
      <c r="S563" s="64">
        <v>3416.78</v>
      </c>
      <c r="T563" s="64">
        <v>3462.57</v>
      </c>
      <c r="U563" s="64">
        <v>3301.46</v>
      </c>
      <c r="V563" s="64">
        <v>3259</v>
      </c>
      <c r="W563" s="64">
        <v>3240.78</v>
      </c>
      <c r="X563" s="64">
        <v>3206.46</v>
      </c>
      <c r="Y563" s="64">
        <v>3166.93</v>
      </c>
    </row>
    <row r="564" spans="1:25" x14ac:dyDescent="0.25">
      <c r="A564" s="113">
        <v>14</v>
      </c>
      <c r="B564" s="64">
        <v>3067.79</v>
      </c>
      <c r="C564" s="64">
        <v>3039.94</v>
      </c>
      <c r="D564" s="64">
        <v>3056.85</v>
      </c>
      <c r="E564" s="64">
        <v>3042.76</v>
      </c>
      <c r="F564" s="64">
        <v>3048.98</v>
      </c>
      <c r="G564" s="64">
        <v>3319.13</v>
      </c>
      <c r="H564" s="64">
        <v>3409.68</v>
      </c>
      <c r="I564" s="64">
        <v>3300.26</v>
      </c>
      <c r="J564" s="64">
        <v>3463.65</v>
      </c>
      <c r="K564" s="64">
        <v>3443.83</v>
      </c>
      <c r="L564" s="64">
        <v>3357.47</v>
      </c>
      <c r="M564" s="64">
        <v>3238.39</v>
      </c>
      <c r="N564" s="64">
        <v>3271.38</v>
      </c>
      <c r="O564" s="64">
        <v>3312.65</v>
      </c>
      <c r="P564" s="64">
        <v>3384.59</v>
      </c>
      <c r="Q564" s="64">
        <v>3318.2</v>
      </c>
      <c r="R564" s="64">
        <v>3343.76</v>
      </c>
      <c r="S564" s="64">
        <v>3306.32</v>
      </c>
      <c r="T564" s="64">
        <v>3256.7</v>
      </c>
      <c r="U564" s="64">
        <v>3088.6</v>
      </c>
      <c r="V564" s="64">
        <v>3111.26</v>
      </c>
      <c r="W564" s="64">
        <v>3052.3</v>
      </c>
      <c r="X564" s="64">
        <v>3066.97</v>
      </c>
      <c r="Y564" s="64">
        <v>3024.06</v>
      </c>
    </row>
    <row r="565" spans="1:25" x14ac:dyDescent="0.25">
      <c r="A565" s="113">
        <v>15</v>
      </c>
      <c r="B565" s="64">
        <v>3002.83</v>
      </c>
      <c r="C565" s="64">
        <v>3004.59</v>
      </c>
      <c r="D565" s="64">
        <v>3026.58</v>
      </c>
      <c r="E565" s="64">
        <v>3038.02</v>
      </c>
      <c r="F565" s="64">
        <v>3081.09</v>
      </c>
      <c r="G565" s="64">
        <v>3190.18</v>
      </c>
      <c r="H565" s="64">
        <v>3358.81</v>
      </c>
      <c r="I565" s="64">
        <v>3517.83</v>
      </c>
      <c r="J565" s="64">
        <v>3704.78</v>
      </c>
      <c r="K565" s="64">
        <v>3675.05</v>
      </c>
      <c r="L565" s="64">
        <v>3661.32</v>
      </c>
      <c r="M565" s="64">
        <v>3425.04</v>
      </c>
      <c r="N565" s="64">
        <v>3541.64</v>
      </c>
      <c r="O565" s="64">
        <v>3571.2</v>
      </c>
      <c r="P565" s="64">
        <v>3679.53</v>
      </c>
      <c r="Q565" s="64">
        <v>3557.93</v>
      </c>
      <c r="R565" s="64">
        <v>3604.19</v>
      </c>
      <c r="S565" s="64">
        <v>3562.3</v>
      </c>
      <c r="T565" s="64">
        <v>3597.76</v>
      </c>
      <c r="U565" s="64">
        <v>3477.68</v>
      </c>
      <c r="V565" s="64">
        <v>3301.65</v>
      </c>
      <c r="W565" s="64">
        <v>3242.84</v>
      </c>
      <c r="X565" s="64">
        <v>3152.11</v>
      </c>
      <c r="Y565" s="64">
        <v>3043.64</v>
      </c>
    </row>
    <row r="566" spans="1:25" x14ac:dyDescent="0.25">
      <c r="A566" s="113">
        <v>16</v>
      </c>
      <c r="B566" s="64">
        <v>3021.12</v>
      </c>
      <c r="C566" s="64">
        <v>3024.61</v>
      </c>
      <c r="D566" s="64">
        <v>3037.4</v>
      </c>
      <c r="E566" s="64">
        <v>3002.43</v>
      </c>
      <c r="F566" s="64">
        <v>3016.47</v>
      </c>
      <c r="G566" s="64">
        <v>3120.7</v>
      </c>
      <c r="H566" s="64">
        <v>3215.11</v>
      </c>
      <c r="I566" s="64">
        <v>3323.39</v>
      </c>
      <c r="J566" s="64">
        <v>3649.11</v>
      </c>
      <c r="K566" s="64">
        <v>3640.73</v>
      </c>
      <c r="L566" s="64">
        <v>3588.28</v>
      </c>
      <c r="M566" s="64">
        <v>3458.17</v>
      </c>
      <c r="N566" s="64">
        <v>3404.56</v>
      </c>
      <c r="O566" s="64">
        <v>3535.96</v>
      </c>
      <c r="P566" s="64">
        <v>3541.58</v>
      </c>
      <c r="Q566" s="64">
        <v>3499.46</v>
      </c>
      <c r="R566" s="64">
        <v>3547.21</v>
      </c>
      <c r="S566" s="64">
        <v>3420.69</v>
      </c>
      <c r="T566" s="64">
        <v>3444.68</v>
      </c>
      <c r="U566" s="64">
        <v>3273.31</v>
      </c>
      <c r="V566" s="64">
        <v>3211.67</v>
      </c>
      <c r="W566" s="64">
        <v>3134.79</v>
      </c>
      <c r="X566" s="64">
        <v>3026.87</v>
      </c>
      <c r="Y566" s="64">
        <v>3032.35</v>
      </c>
    </row>
    <row r="567" spans="1:25" x14ac:dyDescent="0.25">
      <c r="A567" s="113">
        <v>17</v>
      </c>
      <c r="B567" s="64">
        <v>2992.25</v>
      </c>
      <c r="C567" s="64">
        <v>2996.47</v>
      </c>
      <c r="D567" s="64">
        <v>3020.09</v>
      </c>
      <c r="E567" s="64">
        <v>2982.27</v>
      </c>
      <c r="F567" s="64">
        <v>2970.29</v>
      </c>
      <c r="G567" s="64">
        <v>3006.46</v>
      </c>
      <c r="H567" s="64">
        <v>3113.66</v>
      </c>
      <c r="I567" s="64">
        <v>3253.74</v>
      </c>
      <c r="J567" s="64">
        <v>3477.25</v>
      </c>
      <c r="K567" s="64">
        <v>3583.09</v>
      </c>
      <c r="L567" s="64">
        <v>3483.41</v>
      </c>
      <c r="M567" s="64">
        <v>3404.68</v>
      </c>
      <c r="N567" s="64">
        <v>3444.54</v>
      </c>
      <c r="O567" s="64">
        <v>3569.83</v>
      </c>
      <c r="P567" s="64">
        <v>3630.55</v>
      </c>
      <c r="Q567" s="64">
        <v>3553.52</v>
      </c>
      <c r="R567" s="64">
        <v>3654.3</v>
      </c>
      <c r="S567" s="64">
        <v>3563.47</v>
      </c>
      <c r="T567" s="64">
        <v>3576.23</v>
      </c>
      <c r="U567" s="64">
        <v>3395.33</v>
      </c>
      <c r="V567" s="64">
        <v>3253.03</v>
      </c>
      <c r="W567" s="64">
        <v>3189.88</v>
      </c>
      <c r="X567" s="64">
        <v>3100.01</v>
      </c>
      <c r="Y567" s="64">
        <v>3003.46</v>
      </c>
    </row>
    <row r="568" spans="1:25" x14ac:dyDescent="0.25">
      <c r="A568" s="113">
        <v>18</v>
      </c>
      <c r="B568" s="64">
        <v>3035.97</v>
      </c>
      <c r="C568" s="64">
        <v>3054.59</v>
      </c>
      <c r="D568" s="64">
        <v>3039.25</v>
      </c>
      <c r="E568" s="64">
        <v>3027.84</v>
      </c>
      <c r="F568" s="64">
        <v>3042.71</v>
      </c>
      <c r="G568" s="64">
        <v>3174.97</v>
      </c>
      <c r="H568" s="64">
        <v>3290.12</v>
      </c>
      <c r="I568" s="64">
        <v>3364.43</v>
      </c>
      <c r="J568" s="64">
        <v>3563.79</v>
      </c>
      <c r="K568" s="64">
        <v>3498.3</v>
      </c>
      <c r="L568" s="64">
        <v>3459.11</v>
      </c>
      <c r="M568" s="64">
        <v>3324.93</v>
      </c>
      <c r="N568" s="64">
        <v>3362.75</v>
      </c>
      <c r="O568" s="64">
        <v>3412.14</v>
      </c>
      <c r="P568" s="64">
        <v>3435.56</v>
      </c>
      <c r="Q568" s="64">
        <v>3405.42</v>
      </c>
      <c r="R568" s="64">
        <v>3458.41</v>
      </c>
      <c r="S568" s="64">
        <v>3395.8</v>
      </c>
      <c r="T568" s="64">
        <v>3408.1</v>
      </c>
      <c r="U568" s="64">
        <v>3248.52</v>
      </c>
      <c r="V568" s="64">
        <v>3156.38</v>
      </c>
      <c r="W568" s="64">
        <v>3091.34</v>
      </c>
      <c r="X568" s="64">
        <v>3011.4</v>
      </c>
      <c r="Y568" s="64">
        <v>3014.59</v>
      </c>
    </row>
    <row r="569" spans="1:25" x14ac:dyDescent="0.25">
      <c r="A569" s="113">
        <v>19</v>
      </c>
      <c r="B569" s="64">
        <v>3043.03</v>
      </c>
      <c r="C569" s="64">
        <v>3049.99</v>
      </c>
      <c r="D569" s="64">
        <v>3078.3</v>
      </c>
      <c r="E569" s="64">
        <v>3074.44</v>
      </c>
      <c r="F569" s="64">
        <v>3081.92</v>
      </c>
      <c r="G569" s="64">
        <v>3233.57</v>
      </c>
      <c r="H569" s="64">
        <v>3420.1</v>
      </c>
      <c r="I569" s="64">
        <v>3462.52</v>
      </c>
      <c r="J569" s="64">
        <v>3622.07</v>
      </c>
      <c r="K569" s="64">
        <v>3611.46</v>
      </c>
      <c r="L569" s="64">
        <v>3582.83</v>
      </c>
      <c r="M569" s="64">
        <v>3479.42</v>
      </c>
      <c r="N569" s="64">
        <v>3495.43</v>
      </c>
      <c r="O569" s="64">
        <v>3535.29</v>
      </c>
      <c r="P569" s="64">
        <v>3577.74</v>
      </c>
      <c r="Q569" s="64">
        <v>3543.91</v>
      </c>
      <c r="R569" s="64">
        <v>3609.54</v>
      </c>
      <c r="S569" s="64">
        <v>3677.19</v>
      </c>
      <c r="T569" s="64">
        <v>3565.2</v>
      </c>
      <c r="U569" s="64">
        <v>3422.38</v>
      </c>
      <c r="V569" s="64">
        <v>3281.49</v>
      </c>
      <c r="W569" s="64">
        <v>3228.61</v>
      </c>
      <c r="X569" s="64">
        <v>3119.15</v>
      </c>
      <c r="Y569" s="64">
        <v>3051</v>
      </c>
    </row>
    <row r="570" spans="1:25" x14ac:dyDescent="0.25">
      <c r="A570" s="113">
        <v>20</v>
      </c>
      <c r="B570" s="64">
        <v>3150.11</v>
      </c>
      <c r="C570" s="64">
        <v>3139.91</v>
      </c>
      <c r="D570" s="64">
        <v>3181.74</v>
      </c>
      <c r="E570" s="64">
        <v>3169.59</v>
      </c>
      <c r="F570" s="64">
        <v>3190.94</v>
      </c>
      <c r="G570" s="64">
        <v>3235.53</v>
      </c>
      <c r="H570" s="64">
        <v>3477.06</v>
      </c>
      <c r="I570" s="64">
        <v>3380.38</v>
      </c>
      <c r="J570" s="64">
        <v>3680.09</v>
      </c>
      <c r="K570" s="64">
        <v>3679.74</v>
      </c>
      <c r="L570" s="64">
        <v>3715.72</v>
      </c>
      <c r="M570" s="64">
        <v>3504.72</v>
      </c>
      <c r="N570" s="64">
        <v>3460.31</v>
      </c>
      <c r="O570" s="64">
        <v>3479.58</v>
      </c>
      <c r="P570" s="64">
        <v>3472.31</v>
      </c>
      <c r="Q570" s="64">
        <v>3714.49</v>
      </c>
      <c r="R570" s="64">
        <v>3709.83</v>
      </c>
      <c r="S570" s="64">
        <v>3630.63</v>
      </c>
      <c r="T570" s="64">
        <v>3563.11</v>
      </c>
      <c r="U570" s="64">
        <v>3375.73</v>
      </c>
      <c r="V570" s="64">
        <v>3286.49</v>
      </c>
      <c r="W570" s="64">
        <v>3264.55</v>
      </c>
      <c r="X570" s="64">
        <v>3221.66</v>
      </c>
      <c r="Y570" s="64">
        <v>3163.99</v>
      </c>
    </row>
    <row r="571" spans="1:25" x14ac:dyDescent="0.25">
      <c r="A571" s="113">
        <v>21</v>
      </c>
      <c r="B571" s="64">
        <v>3203.71</v>
      </c>
      <c r="C571" s="64">
        <v>3200.18</v>
      </c>
      <c r="D571" s="64">
        <v>3216.93</v>
      </c>
      <c r="E571" s="64">
        <v>3213.62</v>
      </c>
      <c r="F571" s="64">
        <v>3339.87</v>
      </c>
      <c r="G571" s="64">
        <v>3457.88</v>
      </c>
      <c r="H571" s="64">
        <v>3528.7</v>
      </c>
      <c r="I571" s="64">
        <v>3509.75</v>
      </c>
      <c r="J571" s="64">
        <v>3521</v>
      </c>
      <c r="K571" s="64">
        <v>3527.52</v>
      </c>
      <c r="L571" s="64">
        <v>3515.9</v>
      </c>
      <c r="M571" s="64">
        <v>3516.96</v>
      </c>
      <c r="N571" s="64">
        <v>3508</v>
      </c>
      <c r="O571" s="64">
        <v>3697.82</v>
      </c>
      <c r="P571" s="64">
        <v>3522.9</v>
      </c>
      <c r="Q571" s="64">
        <v>3689.95</v>
      </c>
      <c r="R571" s="64">
        <v>3689.88</v>
      </c>
      <c r="S571" s="64">
        <v>3722.71</v>
      </c>
      <c r="T571" s="64">
        <v>3540.53</v>
      </c>
      <c r="U571" s="64">
        <v>3409.28</v>
      </c>
      <c r="V571" s="64">
        <v>3287.85</v>
      </c>
      <c r="W571" s="64">
        <v>3257.27</v>
      </c>
      <c r="X571" s="64">
        <v>3228.3</v>
      </c>
      <c r="Y571" s="64">
        <v>3177.7</v>
      </c>
    </row>
    <row r="572" spans="1:25" x14ac:dyDescent="0.25">
      <c r="A572" s="113">
        <v>22</v>
      </c>
      <c r="B572" s="64">
        <v>3173.56</v>
      </c>
      <c r="C572" s="64">
        <v>3172.65</v>
      </c>
      <c r="D572" s="64">
        <v>3192.73</v>
      </c>
      <c r="E572" s="64">
        <v>3194.73</v>
      </c>
      <c r="F572" s="64">
        <v>3201.12</v>
      </c>
      <c r="G572" s="64">
        <v>3250.63</v>
      </c>
      <c r="H572" s="64">
        <v>3334.11</v>
      </c>
      <c r="I572" s="64">
        <v>3375.96</v>
      </c>
      <c r="J572" s="64">
        <v>3426.86</v>
      </c>
      <c r="K572" s="64">
        <v>3433.2</v>
      </c>
      <c r="L572" s="64">
        <v>3401.41</v>
      </c>
      <c r="M572" s="64">
        <v>3400.21</v>
      </c>
      <c r="N572" s="64">
        <v>3405.63</v>
      </c>
      <c r="O572" s="64">
        <v>3482.12</v>
      </c>
      <c r="P572" s="64">
        <v>3416.92</v>
      </c>
      <c r="Q572" s="64">
        <v>3425.45</v>
      </c>
      <c r="R572" s="64">
        <v>3688.15</v>
      </c>
      <c r="S572" s="64">
        <v>3711.18</v>
      </c>
      <c r="T572" s="64">
        <v>3446.33</v>
      </c>
      <c r="U572" s="64">
        <v>3428.63</v>
      </c>
      <c r="V572" s="64">
        <v>3326.49</v>
      </c>
      <c r="W572" s="64">
        <v>3297.35</v>
      </c>
      <c r="X572" s="64">
        <v>3252.11</v>
      </c>
      <c r="Y572" s="64">
        <v>3214.39</v>
      </c>
    </row>
    <row r="573" spans="1:25" x14ac:dyDescent="0.25">
      <c r="A573" s="113">
        <v>23</v>
      </c>
      <c r="B573" s="64">
        <v>3214.84</v>
      </c>
      <c r="C573" s="64">
        <v>3194.28</v>
      </c>
      <c r="D573" s="64">
        <v>3154.09</v>
      </c>
      <c r="E573" s="64">
        <v>3197.46</v>
      </c>
      <c r="F573" s="64">
        <v>3198.88</v>
      </c>
      <c r="G573" s="64">
        <v>3263.88</v>
      </c>
      <c r="H573" s="64">
        <v>3355.8</v>
      </c>
      <c r="I573" s="64">
        <v>3409.2</v>
      </c>
      <c r="J573" s="64">
        <v>3582.08</v>
      </c>
      <c r="K573" s="64">
        <v>3599.05</v>
      </c>
      <c r="L573" s="64">
        <v>3627.97</v>
      </c>
      <c r="M573" s="64">
        <v>3610.11</v>
      </c>
      <c r="N573" s="64">
        <v>3595.06</v>
      </c>
      <c r="O573" s="64">
        <v>3645.21</v>
      </c>
      <c r="P573" s="64">
        <v>3641.57</v>
      </c>
      <c r="Q573" s="64">
        <v>3679.1</v>
      </c>
      <c r="R573" s="64">
        <v>3749.11</v>
      </c>
      <c r="S573" s="64">
        <v>3686.7</v>
      </c>
      <c r="T573" s="64">
        <v>3683.95</v>
      </c>
      <c r="U573" s="64">
        <v>3457.27</v>
      </c>
      <c r="V573" s="64">
        <v>3377.84</v>
      </c>
      <c r="W573" s="64">
        <v>3288.81</v>
      </c>
      <c r="X573" s="64">
        <v>3241.85</v>
      </c>
      <c r="Y573" s="64">
        <v>3172.54</v>
      </c>
    </row>
    <row r="574" spans="1:25" x14ac:dyDescent="0.25">
      <c r="A574" s="113">
        <v>24</v>
      </c>
      <c r="B574" s="64">
        <v>3159.95</v>
      </c>
      <c r="C574" s="64">
        <v>3148.34</v>
      </c>
      <c r="D574" s="64">
        <v>3150.72</v>
      </c>
      <c r="E574" s="64">
        <v>3105.2</v>
      </c>
      <c r="F574" s="64">
        <v>3100.25</v>
      </c>
      <c r="G574" s="64">
        <v>3146.69</v>
      </c>
      <c r="H574" s="64">
        <v>3201.85</v>
      </c>
      <c r="I574" s="64">
        <v>3371.72</v>
      </c>
      <c r="J574" s="64">
        <v>3369.66</v>
      </c>
      <c r="K574" s="64">
        <v>3498.52</v>
      </c>
      <c r="L574" s="64">
        <v>3528.37</v>
      </c>
      <c r="M574" s="64">
        <v>3540.1</v>
      </c>
      <c r="N574" s="64">
        <v>3682.35</v>
      </c>
      <c r="O574" s="64">
        <v>3720.18</v>
      </c>
      <c r="P574" s="64">
        <v>3677.03</v>
      </c>
      <c r="Q574" s="64">
        <v>3680.79</v>
      </c>
      <c r="R574" s="64">
        <v>3794.94</v>
      </c>
      <c r="S574" s="64">
        <v>3730.54</v>
      </c>
      <c r="T574" s="64">
        <v>3698.38</v>
      </c>
      <c r="U574" s="64">
        <v>3543.44</v>
      </c>
      <c r="V574" s="64">
        <v>3397.88</v>
      </c>
      <c r="W574" s="64">
        <v>3283.96</v>
      </c>
      <c r="X574" s="64">
        <v>3217.72</v>
      </c>
      <c r="Y574" s="64">
        <v>3151.84</v>
      </c>
    </row>
    <row r="575" spans="1:25" x14ac:dyDescent="0.25">
      <c r="A575" s="113">
        <v>25</v>
      </c>
      <c r="B575" s="64">
        <v>3178.23</v>
      </c>
      <c r="C575" s="64">
        <v>3172.77</v>
      </c>
      <c r="D575" s="64">
        <v>3187.95</v>
      </c>
      <c r="E575" s="64">
        <v>3228.85</v>
      </c>
      <c r="F575" s="64">
        <v>3273.37</v>
      </c>
      <c r="G575" s="64">
        <v>3382.09</v>
      </c>
      <c r="H575" s="64">
        <v>3474.78</v>
      </c>
      <c r="I575" s="64">
        <v>3508.64</v>
      </c>
      <c r="J575" s="64">
        <v>3532.92</v>
      </c>
      <c r="K575" s="64">
        <v>3543.14</v>
      </c>
      <c r="L575" s="64">
        <v>3522.48</v>
      </c>
      <c r="M575" s="64">
        <v>3760.68</v>
      </c>
      <c r="N575" s="64">
        <v>3778.26</v>
      </c>
      <c r="O575" s="64">
        <v>3812.53</v>
      </c>
      <c r="P575" s="64">
        <v>3843.25</v>
      </c>
      <c r="Q575" s="64">
        <v>3845.23</v>
      </c>
      <c r="R575" s="64">
        <v>3919.71</v>
      </c>
      <c r="S575" s="64">
        <v>3858.24</v>
      </c>
      <c r="T575" s="64">
        <v>3653.45</v>
      </c>
      <c r="U575" s="64">
        <v>3488.84</v>
      </c>
      <c r="V575" s="64">
        <v>3315.34</v>
      </c>
      <c r="W575" s="64">
        <v>3299.12</v>
      </c>
      <c r="X575" s="64">
        <v>3251.23</v>
      </c>
      <c r="Y575" s="64">
        <v>3196.11</v>
      </c>
    </row>
    <row r="576" spans="1:25" x14ac:dyDescent="0.25">
      <c r="A576" s="113">
        <v>26</v>
      </c>
      <c r="B576" s="64">
        <v>3228.32</v>
      </c>
      <c r="C576" s="64">
        <v>3227.71</v>
      </c>
      <c r="D576" s="64">
        <v>3239.54</v>
      </c>
      <c r="E576" s="64">
        <v>3246.98</v>
      </c>
      <c r="F576" s="64">
        <v>3241.45</v>
      </c>
      <c r="G576" s="64">
        <v>3284.73</v>
      </c>
      <c r="H576" s="64">
        <v>3333.06</v>
      </c>
      <c r="I576" s="64">
        <v>3364.87</v>
      </c>
      <c r="J576" s="64">
        <v>3446.93</v>
      </c>
      <c r="K576" s="64">
        <v>3443.21</v>
      </c>
      <c r="L576" s="64">
        <v>3426.2</v>
      </c>
      <c r="M576" s="64">
        <v>3468.58</v>
      </c>
      <c r="N576" s="64">
        <v>3479.98</v>
      </c>
      <c r="O576" s="64">
        <v>3510.58</v>
      </c>
      <c r="P576" s="64">
        <v>3543.34</v>
      </c>
      <c r="Q576" s="64">
        <v>3588.41</v>
      </c>
      <c r="R576" s="64">
        <v>3614.71</v>
      </c>
      <c r="S576" s="64">
        <v>3622.21</v>
      </c>
      <c r="T576" s="64">
        <v>3529.65</v>
      </c>
      <c r="U576" s="64">
        <v>3422.77</v>
      </c>
      <c r="V576" s="64">
        <v>3380.46</v>
      </c>
      <c r="W576" s="64">
        <v>3335.02</v>
      </c>
      <c r="X576" s="64">
        <v>3263.27</v>
      </c>
      <c r="Y576" s="64">
        <v>3235.54</v>
      </c>
    </row>
    <row r="577" spans="1:25" x14ac:dyDescent="0.25">
      <c r="A577" s="113">
        <v>27</v>
      </c>
      <c r="B577" s="64">
        <v>3176.57</v>
      </c>
      <c r="C577" s="64">
        <v>3178.14</v>
      </c>
      <c r="D577" s="64">
        <v>3202</v>
      </c>
      <c r="E577" s="64">
        <v>3192.36</v>
      </c>
      <c r="F577" s="64">
        <v>3179.18</v>
      </c>
      <c r="G577" s="64">
        <v>3276.35</v>
      </c>
      <c r="H577" s="64">
        <v>3323.08</v>
      </c>
      <c r="I577" s="64">
        <v>3345.4</v>
      </c>
      <c r="J577" s="64">
        <v>3394.39</v>
      </c>
      <c r="K577" s="64">
        <v>3388.17</v>
      </c>
      <c r="L577" s="64">
        <v>3375.56</v>
      </c>
      <c r="M577" s="64">
        <v>3383.41</v>
      </c>
      <c r="N577" s="64">
        <v>3390</v>
      </c>
      <c r="O577" s="64">
        <v>3448.52</v>
      </c>
      <c r="P577" s="64">
        <v>3440.94</v>
      </c>
      <c r="Q577" s="64">
        <v>3498.31</v>
      </c>
      <c r="R577" s="64">
        <v>3515.74</v>
      </c>
      <c r="S577" s="64">
        <v>3484.16</v>
      </c>
      <c r="T577" s="64">
        <v>3438.49</v>
      </c>
      <c r="U577" s="64">
        <v>3362.06</v>
      </c>
      <c r="V577" s="64">
        <v>3301.44</v>
      </c>
      <c r="W577" s="64">
        <v>3260.58</v>
      </c>
      <c r="X577" s="64">
        <v>3203.86</v>
      </c>
      <c r="Y577" s="64">
        <v>3162.6</v>
      </c>
    </row>
    <row r="578" spans="1:25" x14ac:dyDescent="0.25">
      <c r="A578" s="113">
        <v>28</v>
      </c>
      <c r="B578" s="64">
        <v>3173.5</v>
      </c>
      <c r="C578" s="64">
        <v>3157.77</v>
      </c>
      <c r="D578" s="64">
        <v>3177.26</v>
      </c>
      <c r="E578" s="64">
        <v>3164.71</v>
      </c>
      <c r="F578" s="64">
        <v>3174.48</v>
      </c>
      <c r="G578" s="64">
        <v>3223.37</v>
      </c>
      <c r="H578" s="64">
        <v>3279.18</v>
      </c>
      <c r="I578" s="64">
        <v>3290.89</v>
      </c>
      <c r="J578" s="64">
        <v>3434.9</v>
      </c>
      <c r="K578" s="64">
        <v>3435.67</v>
      </c>
      <c r="L578" s="64">
        <v>3432.33</v>
      </c>
      <c r="M578" s="64">
        <v>3324.09</v>
      </c>
      <c r="N578" s="64">
        <v>3334.67</v>
      </c>
      <c r="O578" s="64">
        <v>3344.67</v>
      </c>
      <c r="P578" s="64">
        <v>3368.45</v>
      </c>
      <c r="Q578" s="64">
        <v>3422.29</v>
      </c>
      <c r="R578" s="64">
        <v>3444.45</v>
      </c>
      <c r="S578" s="64">
        <v>3443.16</v>
      </c>
      <c r="T578" s="64">
        <v>3443.08</v>
      </c>
      <c r="U578" s="64">
        <v>3399.96</v>
      </c>
      <c r="V578" s="64">
        <v>3360.17</v>
      </c>
      <c r="W578" s="64">
        <v>3333.55</v>
      </c>
      <c r="X578" s="64">
        <v>3286.65</v>
      </c>
      <c r="Y578" s="64">
        <v>3231.32</v>
      </c>
    </row>
    <row r="579" spans="1:25" x14ac:dyDescent="0.25">
      <c r="A579" s="113">
        <v>29</v>
      </c>
      <c r="B579" s="64">
        <v>3237.51</v>
      </c>
      <c r="C579" s="64">
        <v>3241.49</v>
      </c>
      <c r="D579" s="64">
        <v>3244.06</v>
      </c>
      <c r="E579" s="64">
        <v>3241.4</v>
      </c>
      <c r="F579" s="64">
        <v>3239.63</v>
      </c>
      <c r="G579" s="64">
        <v>3277.64</v>
      </c>
      <c r="H579" s="64">
        <v>3319.43</v>
      </c>
      <c r="I579" s="64">
        <v>3357.87</v>
      </c>
      <c r="J579" s="64">
        <v>3370.17</v>
      </c>
      <c r="K579" s="64">
        <v>3368.97</v>
      </c>
      <c r="L579" s="64">
        <v>3362.76</v>
      </c>
      <c r="M579" s="64">
        <v>3366.09</v>
      </c>
      <c r="N579" s="64">
        <v>3371.6</v>
      </c>
      <c r="O579" s="64">
        <v>3398.62</v>
      </c>
      <c r="P579" s="64">
        <v>3416.52</v>
      </c>
      <c r="Q579" s="64">
        <v>3517.97</v>
      </c>
      <c r="R579" s="64">
        <v>3578.11</v>
      </c>
      <c r="S579" s="64">
        <v>3559.68</v>
      </c>
      <c r="T579" s="64">
        <v>3463.55</v>
      </c>
      <c r="U579" s="64">
        <v>3426.73</v>
      </c>
      <c r="V579" s="64">
        <v>3398.03</v>
      </c>
      <c r="W579" s="64">
        <v>3370.49</v>
      </c>
      <c r="X579" s="64">
        <v>3312.08</v>
      </c>
      <c r="Y579" s="64">
        <v>3250.69</v>
      </c>
    </row>
    <row r="580" spans="1:25" x14ac:dyDescent="0.25">
      <c r="A580" s="113">
        <v>30</v>
      </c>
      <c r="B580" s="64">
        <v>3241.25</v>
      </c>
      <c r="C580" s="64">
        <v>3240.54</v>
      </c>
      <c r="D580" s="64">
        <v>3241.37</v>
      </c>
      <c r="E580" s="64">
        <v>3214.32</v>
      </c>
      <c r="F580" s="64">
        <v>3211.3</v>
      </c>
      <c r="G580" s="64">
        <v>3246.16</v>
      </c>
      <c r="H580" s="64">
        <v>3270.44</v>
      </c>
      <c r="I580" s="64">
        <v>3312.14</v>
      </c>
      <c r="J580" s="64">
        <v>3351.66</v>
      </c>
      <c r="K580" s="64">
        <v>3360.48</v>
      </c>
      <c r="L580" s="64">
        <v>3356.78</v>
      </c>
      <c r="M580" s="64">
        <v>3360.25</v>
      </c>
      <c r="N580" s="64">
        <v>3368.77</v>
      </c>
      <c r="O580" s="64">
        <v>3383.47</v>
      </c>
      <c r="P580" s="64">
        <v>3396.83</v>
      </c>
      <c r="Q580" s="64">
        <v>3462.74</v>
      </c>
      <c r="R580" s="64">
        <v>3525.01</v>
      </c>
      <c r="S580" s="64">
        <v>3527.99</v>
      </c>
      <c r="T580" s="64">
        <v>3499.18</v>
      </c>
      <c r="U580" s="64">
        <v>3434.43</v>
      </c>
      <c r="V580" s="64">
        <v>3394.01</v>
      </c>
      <c r="W580" s="64">
        <v>3364.95</v>
      </c>
      <c r="X580" s="64">
        <v>3287.23</v>
      </c>
      <c r="Y580" s="64">
        <v>3241.64</v>
      </c>
    </row>
    <row r="581" spans="1:25" x14ac:dyDescent="0.25">
      <c r="A581" s="113">
        <v>31</v>
      </c>
      <c r="B581" s="64">
        <v>3376.12</v>
      </c>
      <c r="C581" s="64">
        <v>3335.92</v>
      </c>
      <c r="D581" s="64">
        <v>3327.66</v>
      </c>
      <c r="E581" s="64">
        <v>3281.51</v>
      </c>
      <c r="F581" s="64">
        <v>3328.2</v>
      </c>
      <c r="G581" s="64">
        <v>3366.55</v>
      </c>
      <c r="H581" s="64">
        <v>3374.44</v>
      </c>
      <c r="I581" s="64">
        <v>3391.17</v>
      </c>
      <c r="J581" s="64">
        <v>3455.57</v>
      </c>
      <c r="K581" s="64">
        <v>3497.12</v>
      </c>
      <c r="L581" s="64">
        <v>3502.86</v>
      </c>
      <c r="M581" s="64">
        <v>3504.85</v>
      </c>
      <c r="N581" s="64">
        <v>3519.87</v>
      </c>
      <c r="O581" s="64">
        <v>3542.77</v>
      </c>
      <c r="P581" s="64">
        <v>3558.48</v>
      </c>
      <c r="Q581" s="64">
        <v>3713.5</v>
      </c>
      <c r="R581" s="64">
        <v>3855.63</v>
      </c>
      <c r="S581" s="64">
        <v>3694.48</v>
      </c>
      <c r="T581" s="64">
        <v>3571.88</v>
      </c>
      <c r="U581" s="64">
        <v>3567.37</v>
      </c>
      <c r="V581" s="64">
        <v>3538</v>
      </c>
      <c r="W581" s="64">
        <v>3508.97</v>
      </c>
      <c r="X581" s="64">
        <v>3434.73</v>
      </c>
      <c r="Y581" s="64">
        <v>3403.9</v>
      </c>
    </row>
    <row r="583" spans="1:25" x14ac:dyDescent="0.25">
      <c r="A583" s="60" t="s">
        <v>82</v>
      </c>
      <c r="B583" s="114" t="s">
        <v>110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84</v>
      </c>
      <c r="C584" s="62" t="s">
        <v>85</v>
      </c>
      <c r="D584" s="62" t="s">
        <v>86</v>
      </c>
      <c r="E584" s="62" t="s">
        <v>87</v>
      </c>
      <c r="F584" s="62" t="s">
        <v>88</v>
      </c>
      <c r="G584" s="62" t="s">
        <v>89</v>
      </c>
      <c r="H584" s="62" t="s">
        <v>90</v>
      </c>
      <c r="I584" s="62" t="s">
        <v>91</v>
      </c>
      <c r="J584" s="62" t="s">
        <v>92</v>
      </c>
      <c r="K584" s="62" t="s">
        <v>93</v>
      </c>
      <c r="L584" s="62" t="s">
        <v>94</v>
      </c>
      <c r="M584" s="62" t="s">
        <v>95</v>
      </c>
      <c r="N584" s="62" t="s">
        <v>96</v>
      </c>
      <c r="O584" s="62" t="s">
        <v>97</v>
      </c>
      <c r="P584" s="62" t="s">
        <v>98</v>
      </c>
      <c r="Q584" s="62" t="s">
        <v>99</v>
      </c>
      <c r="R584" s="62" t="s">
        <v>100</v>
      </c>
      <c r="S584" s="62" t="s">
        <v>101</v>
      </c>
      <c r="T584" s="62" t="s">
        <v>102</v>
      </c>
      <c r="U584" s="62" t="s">
        <v>103</v>
      </c>
      <c r="V584" s="62" t="s">
        <v>104</v>
      </c>
      <c r="W584" s="62" t="s">
        <v>105</v>
      </c>
      <c r="X584" s="62" t="s">
        <v>106</v>
      </c>
      <c r="Y584" s="62" t="s">
        <v>107</v>
      </c>
    </row>
    <row r="585" spans="1:25" x14ac:dyDescent="0.25">
      <c r="A585" s="113">
        <v>1</v>
      </c>
      <c r="B585" s="64">
        <v>3776</v>
      </c>
      <c r="C585" s="64">
        <v>3780.78</v>
      </c>
      <c r="D585" s="64">
        <v>3777.67</v>
      </c>
      <c r="E585" s="64">
        <v>3772.32</v>
      </c>
      <c r="F585" s="64">
        <v>3838.75</v>
      </c>
      <c r="G585" s="64">
        <v>3918.76</v>
      </c>
      <c r="H585" s="64">
        <v>3990.92</v>
      </c>
      <c r="I585" s="64">
        <v>4046.51</v>
      </c>
      <c r="J585" s="64">
        <v>4046.24</v>
      </c>
      <c r="K585" s="64">
        <v>4035.52</v>
      </c>
      <c r="L585" s="64">
        <v>4031.74</v>
      </c>
      <c r="M585" s="64">
        <v>4045.84</v>
      </c>
      <c r="N585" s="64">
        <v>4058.39</v>
      </c>
      <c r="O585" s="64">
        <v>4071.51</v>
      </c>
      <c r="P585" s="64">
        <v>4105.34</v>
      </c>
      <c r="Q585" s="64">
        <v>4087.2</v>
      </c>
      <c r="R585" s="64">
        <v>4050.53</v>
      </c>
      <c r="S585" s="64">
        <v>4046.96</v>
      </c>
      <c r="T585" s="64">
        <v>4021.85</v>
      </c>
      <c r="U585" s="64">
        <v>4043.59</v>
      </c>
      <c r="V585" s="64">
        <v>3951.38</v>
      </c>
      <c r="W585" s="64">
        <v>3926.21</v>
      </c>
      <c r="X585" s="64">
        <v>3886.73</v>
      </c>
      <c r="Y585" s="64">
        <v>3865.31</v>
      </c>
    </row>
    <row r="586" spans="1:25" x14ac:dyDescent="0.25">
      <c r="A586" s="113">
        <v>2</v>
      </c>
      <c r="B586" s="64">
        <v>3684.17</v>
      </c>
      <c r="C586" s="64">
        <v>3673.13</v>
      </c>
      <c r="D586" s="64">
        <v>3720.56</v>
      </c>
      <c r="E586" s="64">
        <v>3687.37</v>
      </c>
      <c r="F586" s="64">
        <v>3828.99</v>
      </c>
      <c r="G586" s="64">
        <v>3952.56</v>
      </c>
      <c r="H586" s="64">
        <v>4053.77</v>
      </c>
      <c r="I586" s="64">
        <v>4128.0600000000004</v>
      </c>
      <c r="J586" s="64">
        <v>4123.53</v>
      </c>
      <c r="K586" s="64">
        <v>4116.17</v>
      </c>
      <c r="L586" s="64">
        <v>4109.05</v>
      </c>
      <c r="M586" s="64">
        <v>4151.3599999999997</v>
      </c>
      <c r="N586" s="64">
        <v>4302.59</v>
      </c>
      <c r="O586" s="64">
        <v>4269.8100000000004</v>
      </c>
      <c r="P586" s="64">
        <v>4092.05</v>
      </c>
      <c r="Q586" s="64">
        <v>4106.04</v>
      </c>
      <c r="R586" s="64">
        <v>4081.8</v>
      </c>
      <c r="S586" s="64">
        <v>4085.54</v>
      </c>
      <c r="T586" s="64">
        <v>4006.81</v>
      </c>
      <c r="U586" s="64">
        <v>3818.03</v>
      </c>
      <c r="V586" s="64">
        <v>3689.49</v>
      </c>
      <c r="W586" s="64">
        <v>3809.09</v>
      </c>
      <c r="X586" s="64">
        <v>3719.86</v>
      </c>
      <c r="Y586" s="64">
        <v>3672.29</v>
      </c>
    </row>
    <row r="587" spans="1:25" x14ac:dyDescent="0.25">
      <c r="A587" s="113">
        <v>3</v>
      </c>
      <c r="B587" s="64">
        <v>3614.79</v>
      </c>
      <c r="C587" s="64">
        <v>3610.76</v>
      </c>
      <c r="D587" s="64">
        <v>3655.41</v>
      </c>
      <c r="E587" s="64">
        <v>3619.69</v>
      </c>
      <c r="F587" s="64">
        <v>3663.18</v>
      </c>
      <c r="G587" s="64">
        <v>3735.56</v>
      </c>
      <c r="H587" s="64">
        <v>3824.15</v>
      </c>
      <c r="I587" s="64">
        <v>3964.8</v>
      </c>
      <c r="J587" s="64">
        <v>4039.35</v>
      </c>
      <c r="K587" s="64">
        <v>4058.24</v>
      </c>
      <c r="L587" s="64">
        <v>4054.25</v>
      </c>
      <c r="M587" s="64">
        <v>4050.31</v>
      </c>
      <c r="N587" s="64">
        <v>4035.54</v>
      </c>
      <c r="O587" s="64">
        <v>4071.17</v>
      </c>
      <c r="P587" s="64">
        <v>4084.55</v>
      </c>
      <c r="Q587" s="64">
        <v>4055.88</v>
      </c>
      <c r="R587" s="64">
        <v>4039.68</v>
      </c>
      <c r="S587" s="64">
        <v>3974.46</v>
      </c>
      <c r="T587" s="64">
        <v>3842.29</v>
      </c>
      <c r="U587" s="64">
        <v>3780.13</v>
      </c>
      <c r="V587" s="64">
        <v>3668.59</v>
      </c>
      <c r="W587" s="64">
        <v>3707.73</v>
      </c>
      <c r="X587" s="64">
        <v>3650.42</v>
      </c>
      <c r="Y587" s="64">
        <v>3595.94</v>
      </c>
    </row>
    <row r="588" spans="1:25" x14ac:dyDescent="0.25">
      <c r="A588" s="113">
        <v>4</v>
      </c>
      <c r="B588" s="64">
        <v>3666.86</v>
      </c>
      <c r="C588" s="64">
        <v>3671.28</v>
      </c>
      <c r="D588" s="64">
        <v>3688.92</v>
      </c>
      <c r="E588" s="64">
        <v>3674.71</v>
      </c>
      <c r="F588" s="64">
        <v>3704.95</v>
      </c>
      <c r="G588" s="64">
        <v>3839.25</v>
      </c>
      <c r="H588" s="64">
        <v>3983.57</v>
      </c>
      <c r="I588" s="64">
        <v>4018.45</v>
      </c>
      <c r="J588" s="64">
        <v>4048.91</v>
      </c>
      <c r="K588" s="64">
        <v>4051.1</v>
      </c>
      <c r="L588" s="64">
        <v>4036.83</v>
      </c>
      <c r="M588" s="64">
        <v>4048.36</v>
      </c>
      <c r="N588" s="64">
        <v>4095.82</v>
      </c>
      <c r="O588" s="64">
        <v>4180.01</v>
      </c>
      <c r="P588" s="64">
        <v>4106.1000000000004</v>
      </c>
      <c r="Q588" s="64">
        <v>4077.86</v>
      </c>
      <c r="R588" s="64">
        <v>4029.61</v>
      </c>
      <c r="S588" s="64">
        <v>3981.37</v>
      </c>
      <c r="T588" s="64">
        <v>3872.29</v>
      </c>
      <c r="U588" s="64">
        <v>3803.19</v>
      </c>
      <c r="V588" s="64">
        <v>3699.89</v>
      </c>
      <c r="W588" s="64">
        <v>3727.23</v>
      </c>
      <c r="X588" s="64">
        <v>3690.12</v>
      </c>
      <c r="Y588" s="64">
        <v>3666.59</v>
      </c>
    </row>
    <row r="589" spans="1:25" x14ac:dyDescent="0.25">
      <c r="A589" s="113">
        <v>5</v>
      </c>
      <c r="B589" s="64">
        <v>3660.94</v>
      </c>
      <c r="C589" s="64">
        <v>3659.89</v>
      </c>
      <c r="D589" s="64">
        <v>3666.2</v>
      </c>
      <c r="E589" s="64">
        <v>3653.78</v>
      </c>
      <c r="F589" s="64">
        <v>3686.27</v>
      </c>
      <c r="G589" s="64">
        <v>3743.3</v>
      </c>
      <c r="H589" s="64">
        <v>3846.64</v>
      </c>
      <c r="I589" s="64">
        <v>3900.84</v>
      </c>
      <c r="J589" s="64">
        <v>4100.43</v>
      </c>
      <c r="K589" s="64">
        <v>4105.0200000000004</v>
      </c>
      <c r="L589" s="64">
        <v>4038.09</v>
      </c>
      <c r="M589" s="64">
        <v>3883.77</v>
      </c>
      <c r="N589" s="64">
        <v>3886</v>
      </c>
      <c r="O589" s="64">
        <v>4008.62</v>
      </c>
      <c r="P589" s="64">
        <v>3978.17</v>
      </c>
      <c r="Q589" s="64">
        <v>3982.59</v>
      </c>
      <c r="R589" s="64">
        <v>3890.16</v>
      </c>
      <c r="S589" s="64">
        <v>3896.82</v>
      </c>
      <c r="T589" s="64">
        <v>3835.47</v>
      </c>
      <c r="U589" s="64">
        <v>3847.97</v>
      </c>
      <c r="V589" s="64">
        <v>3758.27</v>
      </c>
      <c r="W589" s="64">
        <v>3691.49</v>
      </c>
      <c r="X589" s="64">
        <v>3671</v>
      </c>
      <c r="Y589" s="64">
        <v>3659.3</v>
      </c>
    </row>
    <row r="590" spans="1:25" x14ac:dyDescent="0.25">
      <c r="A590" s="113">
        <v>6</v>
      </c>
      <c r="B590" s="64">
        <v>3625.46</v>
      </c>
      <c r="C590" s="64">
        <v>3624.74</v>
      </c>
      <c r="D590" s="64">
        <v>3644.16</v>
      </c>
      <c r="E590" s="64">
        <v>3624.21</v>
      </c>
      <c r="F590" s="64">
        <v>3661.25</v>
      </c>
      <c r="G590" s="64">
        <v>3695.88</v>
      </c>
      <c r="H590" s="64">
        <v>3848.67</v>
      </c>
      <c r="I590" s="64">
        <v>3901.52</v>
      </c>
      <c r="J590" s="64">
        <v>3943.32</v>
      </c>
      <c r="K590" s="64">
        <v>3916.92</v>
      </c>
      <c r="L590" s="64">
        <v>3885.06</v>
      </c>
      <c r="M590" s="64">
        <v>3915.05</v>
      </c>
      <c r="N590" s="64">
        <v>3967.11</v>
      </c>
      <c r="O590" s="64">
        <v>3973.58</v>
      </c>
      <c r="P590" s="64">
        <v>3983.61</v>
      </c>
      <c r="Q590" s="64">
        <v>3993.38</v>
      </c>
      <c r="R590" s="64">
        <v>3883.87</v>
      </c>
      <c r="S590" s="64">
        <v>3886.56</v>
      </c>
      <c r="T590" s="64">
        <v>3819.06</v>
      </c>
      <c r="U590" s="64">
        <v>3841.21</v>
      </c>
      <c r="V590" s="64">
        <v>3745.45</v>
      </c>
      <c r="W590" s="64">
        <v>3687.67</v>
      </c>
      <c r="X590" s="64">
        <v>3658.36</v>
      </c>
      <c r="Y590" s="64">
        <v>3643.52</v>
      </c>
    </row>
    <row r="591" spans="1:25" x14ac:dyDescent="0.25">
      <c r="A591" s="113">
        <v>7</v>
      </c>
      <c r="B591" s="64">
        <v>3596.24</v>
      </c>
      <c r="C591" s="64">
        <v>3590.8</v>
      </c>
      <c r="D591" s="64">
        <v>3616.5</v>
      </c>
      <c r="E591" s="64">
        <v>3603.04</v>
      </c>
      <c r="F591" s="64">
        <v>3661.19</v>
      </c>
      <c r="G591" s="64">
        <v>3710.74</v>
      </c>
      <c r="H591" s="64">
        <v>3930.38</v>
      </c>
      <c r="I591" s="64">
        <v>3995.71</v>
      </c>
      <c r="J591" s="64">
        <v>4065.46</v>
      </c>
      <c r="K591" s="64">
        <v>4022.21</v>
      </c>
      <c r="L591" s="64">
        <v>4009.44</v>
      </c>
      <c r="M591" s="64">
        <v>4028.16</v>
      </c>
      <c r="N591" s="64">
        <v>4070.22</v>
      </c>
      <c r="O591" s="64">
        <v>4105.32</v>
      </c>
      <c r="P591" s="64">
        <v>4114.6000000000004</v>
      </c>
      <c r="Q591" s="64">
        <v>4080.94</v>
      </c>
      <c r="R591" s="64">
        <v>4021.51</v>
      </c>
      <c r="S591" s="64">
        <v>3994.9</v>
      </c>
      <c r="T591" s="64">
        <v>3862.75</v>
      </c>
      <c r="U591" s="64">
        <v>3900.12</v>
      </c>
      <c r="V591" s="64">
        <v>3802.3</v>
      </c>
      <c r="W591" s="64">
        <v>3733.75</v>
      </c>
      <c r="X591" s="64">
        <v>3663.22</v>
      </c>
      <c r="Y591" s="64">
        <v>3655.84</v>
      </c>
    </row>
    <row r="592" spans="1:25" x14ac:dyDescent="0.25">
      <c r="A592" s="113">
        <v>8</v>
      </c>
      <c r="B592" s="64">
        <v>3659.51</v>
      </c>
      <c r="C592" s="64">
        <v>3650.55</v>
      </c>
      <c r="D592" s="64">
        <v>3667.09</v>
      </c>
      <c r="E592" s="64">
        <v>3655.48</v>
      </c>
      <c r="F592" s="64">
        <v>3683.41</v>
      </c>
      <c r="G592" s="64">
        <v>3842.49</v>
      </c>
      <c r="H592" s="64">
        <v>3974.59</v>
      </c>
      <c r="I592" s="64">
        <v>4068.17</v>
      </c>
      <c r="J592" s="64">
        <v>4075.49</v>
      </c>
      <c r="K592" s="64">
        <v>4084.32</v>
      </c>
      <c r="L592" s="64">
        <v>4051.62</v>
      </c>
      <c r="M592" s="64">
        <v>4060.54</v>
      </c>
      <c r="N592" s="64">
        <v>4106.9799999999996</v>
      </c>
      <c r="O592" s="64">
        <v>4171.13</v>
      </c>
      <c r="P592" s="64">
        <v>4102.21</v>
      </c>
      <c r="Q592" s="64">
        <v>4106.49</v>
      </c>
      <c r="R592" s="64">
        <v>4070.58</v>
      </c>
      <c r="S592" s="64">
        <v>4031.42</v>
      </c>
      <c r="T592" s="64">
        <v>3940.78</v>
      </c>
      <c r="U592" s="64">
        <v>3964.39</v>
      </c>
      <c r="V592" s="64">
        <v>3860.24</v>
      </c>
      <c r="W592" s="64">
        <v>3783.37</v>
      </c>
      <c r="X592" s="64">
        <v>3699.97</v>
      </c>
      <c r="Y592" s="64">
        <v>3688.69</v>
      </c>
    </row>
    <row r="593" spans="1:25" x14ac:dyDescent="0.25">
      <c r="A593" s="113">
        <v>9</v>
      </c>
      <c r="B593" s="64">
        <v>3676.96</v>
      </c>
      <c r="C593" s="64">
        <v>3667.22</v>
      </c>
      <c r="D593" s="64">
        <v>3665.08</v>
      </c>
      <c r="E593" s="64">
        <v>3640.71</v>
      </c>
      <c r="F593" s="64">
        <v>3637.1</v>
      </c>
      <c r="G593" s="64">
        <v>3699.71</v>
      </c>
      <c r="H593" s="64">
        <v>3836.39</v>
      </c>
      <c r="I593" s="64">
        <v>4002.53</v>
      </c>
      <c r="J593" s="64">
        <v>4066.2</v>
      </c>
      <c r="K593" s="64">
        <v>4110.25</v>
      </c>
      <c r="L593" s="64">
        <v>4094.7</v>
      </c>
      <c r="M593" s="64">
        <v>4161.91</v>
      </c>
      <c r="N593" s="64">
        <v>4198.78</v>
      </c>
      <c r="O593" s="64">
        <v>4261.47</v>
      </c>
      <c r="P593" s="64">
        <v>4250.8599999999997</v>
      </c>
      <c r="Q593" s="64">
        <v>4204.3500000000004</v>
      </c>
      <c r="R593" s="64">
        <v>4133.29</v>
      </c>
      <c r="S593" s="64">
        <v>4067.23</v>
      </c>
      <c r="T593" s="64">
        <v>3956.85</v>
      </c>
      <c r="U593" s="64">
        <v>3995.85</v>
      </c>
      <c r="V593" s="64">
        <v>4025.35</v>
      </c>
      <c r="W593" s="64">
        <v>3883.33</v>
      </c>
      <c r="X593" s="64">
        <v>3724.95</v>
      </c>
      <c r="Y593" s="64">
        <v>3688.96</v>
      </c>
    </row>
    <row r="594" spans="1:25" x14ac:dyDescent="0.25">
      <c r="A594" s="113">
        <v>10</v>
      </c>
      <c r="B594" s="64">
        <v>3591.15</v>
      </c>
      <c r="C594" s="64">
        <v>3539.81</v>
      </c>
      <c r="D594" s="64">
        <v>3558.87</v>
      </c>
      <c r="E594" s="64">
        <v>3538.82</v>
      </c>
      <c r="F594" s="64">
        <v>3540.05</v>
      </c>
      <c r="G594" s="64">
        <v>3582.41</v>
      </c>
      <c r="H594" s="64">
        <v>3634.49</v>
      </c>
      <c r="I594" s="64">
        <v>3657.59</v>
      </c>
      <c r="J594" s="64">
        <v>3949.78</v>
      </c>
      <c r="K594" s="64">
        <v>3952.57</v>
      </c>
      <c r="L594" s="64">
        <v>4063.27</v>
      </c>
      <c r="M594" s="64">
        <v>3928.09</v>
      </c>
      <c r="N594" s="64">
        <v>3932.76</v>
      </c>
      <c r="O594" s="64">
        <v>4039.05</v>
      </c>
      <c r="P594" s="64">
        <v>4014.97</v>
      </c>
      <c r="Q594" s="64">
        <v>3995.89</v>
      </c>
      <c r="R594" s="64">
        <v>4048.84</v>
      </c>
      <c r="S594" s="64">
        <v>3945.48</v>
      </c>
      <c r="T594" s="64">
        <v>3974.83</v>
      </c>
      <c r="U594" s="64">
        <v>3868.53</v>
      </c>
      <c r="V594" s="64">
        <v>3780.53</v>
      </c>
      <c r="W594" s="64">
        <v>3676.17</v>
      </c>
      <c r="X594" s="64">
        <v>3627.3</v>
      </c>
      <c r="Y594" s="64">
        <v>3598.96</v>
      </c>
    </row>
    <row r="595" spans="1:25" x14ac:dyDescent="0.25">
      <c r="A595" s="113">
        <v>11</v>
      </c>
      <c r="B595" s="64">
        <v>3633.26</v>
      </c>
      <c r="C595" s="64">
        <v>3631.39</v>
      </c>
      <c r="D595" s="64">
        <v>3636.1</v>
      </c>
      <c r="E595" s="64">
        <v>3631.06</v>
      </c>
      <c r="F595" s="64">
        <v>3636.07</v>
      </c>
      <c r="G595" s="64">
        <v>3731.4</v>
      </c>
      <c r="H595" s="64">
        <v>3885.93</v>
      </c>
      <c r="I595" s="64">
        <v>4011.81</v>
      </c>
      <c r="J595" s="64">
        <v>4102.51</v>
      </c>
      <c r="K595" s="64">
        <v>4115.58</v>
      </c>
      <c r="L595" s="64">
        <v>4099.29</v>
      </c>
      <c r="M595" s="64">
        <v>4007.61</v>
      </c>
      <c r="N595" s="64">
        <v>4057.13</v>
      </c>
      <c r="O595" s="64">
        <v>4091.07</v>
      </c>
      <c r="P595" s="64">
        <v>4089.06</v>
      </c>
      <c r="Q595" s="64">
        <v>4075.09</v>
      </c>
      <c r="R595" s="64">
        <v>4102.7</v>
      </c>
      <c r="S595" s="64">
        <v>4108.08</v>
      </c>
      <c r="T595" s="64">
        <v>4118.68</v>
      </c>
      <c r="U595" s="64">
        <v>3947.78</v>
      </c>
      <c r="V595" s="64">
        <v>3842.26</v>
      </c>
      <c r="W595" s="64">
        <v>3749.37</v>
      </c>
      <c r="X595" s="64">
        <v>3651.53</v>
      </c>
      <c r="Y595" s="64">
        <v>3641.88</v>
      </c>
    </row>
    <row r="596" spans="1:25" x14ac:dyDescent="0.25">
      <c r="A596" s="113">
        <v>12</v>
      </c>
      <c r="B596" s="64">
        <v>3650.56</v>
      </c>
      <c r="C596" s="64">
        <v>3648.18</v>
      </c>
      <c r="D596" s="64">
        <v>3657.01</v>
      </c>
      <c r="E596" s="64">
        <v>3646.3</v>
      </c>
      <c r="F596" s="64">
        <v>3651.01</v>
      </c>
      <c r="G596" s="64">
        <v>3763.12</v>
      </c>
      <c r="H596" s="64">
        <v>3926.97</v>
      </c>
      <c r="I596" s="64">
        <v>4007.97</v>
      </c>
      <c r="J596" s="64">
        <v>4032.56</v>
      </c>
      <c r="K596" s="64">
        <v>4070.07</v>
      </c>
      <c r="L596" s="64">
        <v>4065.5</v>
      </c>
      <c r="M596" s="64">
        <v>4070.66</v>
      </c>
      <c r="N596" s="64">
        <v>4073.26</v>
      </c>
      <c r="O596" s="64">
        <v>4095.43</v>
      </c>
      <c r="P596" s="64">
        <v>4122.6499999999996</v>
      </c>
      <c r="Q596" s="64">
        <v>4084.18</v>
      </c>
      <c r="R596" s="64">
        <v>4120.1499999999996</v>
      </c>
      <c r="S596" s="64">
        <v>4040.31</v>
      </c>
      <c r="T596" s="64">
        <v>4024.52</v>
      </c>
      <c r="U596" s="64">
        <v>3956.53</v>
      </c>
      <c r="V596" s="64">
        <v>3881.84</v>
      </c>
      <c r="W596" s="64">
        <v>3829.65</v>
      </c>
      <c r="X596" s="64">
        <v>3753.41</v>
      </c>
      <c r="Y596" s="64">
        <v>3721.78</v>
      </c>
    </row>
    <row r="597" spans="1:25" x14ac:dyDescent="0.25">
      <c r="A597" s="113">
        <v>13</v>
      </c>
      <c r="B597" s="64">
        <v>3788.97</v>
      </c>
      <c r="C597" s="64">
        <v>3785.68</v>
      </c>
      <c r="D597" s="64">
        <v>3815.39</v>
      </c>
      <c r="E597" s="64">
        <v>3800.64</v>
      </c>
      <c r="F597" s="64">
        <v>3800.94</v>
      </c>
      <c r="G597" s="64">
        <v>3844.97</v>
      </c>
      <c r="H597" s="64">
        <v>3889.73</v>
      </c>
      <c r="I597" s="64">
        <v>3931.58</v>
      </c>
      <c r="J597" s="64">
        <v>4010.56</v>
      </c>
      <c r="K597" s="64">
        <v>4042.78</v>
      </c>
      <c r="L597" s="64">
        <v>3951.46</v>
      </c>
      <c r="M597" s="64">
        <v>4022.08</v>
      </c>
      <c r="N597" s="64">
        <v>4040.01</v>
      </c>
      <c r="O597" s="64">
        <v>4069.29</v>
      </c>
      <c r="P597" s="64">
        <v>4070.65</v>
      </c>
      <c r="Q597" s="64">
        <v>4058.65</v>
      </c>
      <c r="R597" s="64">
        <v>4096.76</v>
      </c>
      <c r="S597" s="64">
        <v>4055.99</v>
      </c>
      <c r="T597" s="64">
        <v>4101.78</v>
      </c>
      <c r="U597" s="64">
        <v>3940.67</v>
      </c>
      <c r="V597" s="64">
        <v>3898.21</v>
      </c>
      <c r="W597" s="64">
        <v>3879.99</v>
      </c>
      <c r="X597" s="64">
        <v>3845.67</v>
      </c>
      <c r="Y597" s="64">
        <v>3806.14</v>
      </c>
    </row>
    <row r="598" spans="1:25" x14ac:dyDescent="0.25">
      <c r="A598" s="113">
        <v>14</v>
      </c>
      <c r="B598" s="64">
        <v>3707</v>
      </c>
      <c r="C598" s="64">
        <v>3679.15</v>
      </c>
      <c r="D598" s="64">
        <v>3696.06</v>
      </c>
      <c r="E598" s="64">
        <v>3681.97</v>
      </c>
      <c r="F598" s="64">
        <v>3688.19</v>
      </c>
      <c r="G598" s="64">
        <v>3958.34</v>
      </c>
      <c r="H598" s="64">
        <v>4048.89</v>
      </c>
      <c r="I598" s="64">
        <v>3939.47</v>
      </c>
      <c r="J598" s="64">
        <v>4102.8599999999997</v>
      </c>
      <c r="K598" s="64">
        <v>4083.04</v>
      </c>
      <c r="L598" s="64">
        <v>3996.68</v>
      </c>
      <c r="M598" s="64">
        <v>3877.6</v>
      </c>
      <c r="N598" s="64">
        <v>3910.59</v>
      </c>
      <c r="O598" s="64">
        <v>3951.86</v>
      </c>
      <c r="P598" s="64">
        <v>4023.8</v>
      </c>
      <c r="Q598" s="64">
        <v>3957.41</v>
      </c>
      <c r="R598" s="64">
        <v>3982.97</v>
      </c>
      <c r="S598" s="64">
        <v>3945.53</v>
      </c>
      <c r="T598" s="64">
        <v>3895.91</v>
      </c>
      <c r="U598" s="64">
        <v>3727.81</v>
      </c>
      <c r="V598" s="64">
        <v>3750.47</v>
      </c>
      <c r="W598" s="64">
        <v>3691.51</v>
      </c>
      <c r="X598" s="64">
        <v>3706.18</v>
      </c>
      <c r="Y598" s="64">
        <v>3663.27</v>
      </c>
    </row>
    <row r="599" spans="1:25" x14ac:dyDescent="0.25">
      <c r="A599" s="113">
        <v>15</v>
      </c>
      <c r="B599" s="64">
        <v>3642.04</v>
      </c>
      <c r="C599" s="64">
        <v>3643.8</v>
      </c>
      <c r="D599" s="64">
        <v>3665.79</v>
      </c>
      <c r="E599" s="64">
        <v>3677.23</v>
      </c>
      <c r="F599" s="64">
        <v>3720.3</v>
      </c>
      <c r="G599" s="64">
        <v>3829.39</v>
      </c>
      <c r="H599" s="64">
        <v>3998.02</v>
      </c>
      <c r="I599" s="64">
        <v>4157.04</v>
      </c>
      <c r="J599" s="64">
        <v>4343.99</v>
      </c>
      <c r="K599" s="64">
        <v>4314.26</v>
      </c>
      <c r="L599" s="64">
        <v>4300.53</v>
      </c>
      <c r="M599" s="64">
        <v>4064.25</v>
      </c>
      <c r="N599" s="64">
        <v>4180.8500000000004</v>
      </c>
      <c r="O599" s="64">
        <v>4210.41</v>
      </c>
      <c r="P599" s="64">
        <v>4318.74</v>
      </c>
      <c r="Q599" s="64">
        <v>4197.1400000000003</v>
      </c>
      <c r="R599" s="64">
        <v>4243.3999999999996</v>
      </c>
      <c r="S599" s="64">
        <v>4201.51</v>
      </c>
      <c r="T599" s="64">
        <v>4236.97</v>
      </c>
      <c r="U599" s="64">
        <v>4116.8900000000003</v>
      </c>
      <c r="V599" s="64">
        <v>3940.86</v>
      </c>
      <c r="W599" s="64">
        <v>3882.05</v>
      </c>
      <c r="X599" s="64">
        <v>3791.32</v>
      </c>
      <c r="Y599" s="64">
        <v>3682.85</v>
      </c>
    </row>
    <row r="600" spans="1:25" x14ac:dyDescent="0.25">
      <c r="A600" s="113">
        <v>16</v>
      </c>
      <c r="B600" s="64">
        <v>3660.33</v>
      </c>
      <c r="C600" s="64">
        <v>3663.82</v>
      </c>
      <c r="D600" s="64">
        <v>3676.61</v>
      </c>
      <c r="E600" s="64">
        <v>3641.64</v>
      </c>
      <c r="F600" s="64">
        <v>3655.68</v>
      </c>
      <c r="G600" s="64">
        <v>3759.91</v>
      </c>
      <c r="H600" s="64">
        <v>3854.32</v>
      </c>
      <c r="I600" s="64">
        <v>3962.6</v>
      </c>
      <c r="J600" s="64">
        <v>4288.32</v>
      </c>
      <c r="K600" s="64">
        <v>4279.9399999999996</v>
      </c>
      <c r="L600" s="64">
        <v>4227.49</v>
      </c>
      <c r="M600" s="64">
        <v>4097.38</v>
      </c>
      <c r="N600" s="64">
        <v>4043.77</v>
      </c>
      <c r="O600" s="64">
        <v>4175.17</v>
      </c>
      <c r="P600" s="64">
        <v>4180.79</v>
      </c>
      <c r="Q600" s="64">
        <v>4138.67</v>
      </c>
      <c r="R600" s="64">
        <v>4186.42</v>
      </c>
      <c r="S600" s="64">
        <v>4059.9</v>
      </c>
      <c r="T600" s="64">
        <v>4083.89</v>
      </c>
      <c r="U600" s="64">
        <v>3912.52</v>
      </c>
      <c r="V600" s="64">
        <v>3850.88</v>
      </c>
      <c r="W600" s="64">
        <v>3774</v>
      </c>
      <c r="X600" s="64">
        <v>3666.08</v>
      </c>
      <c r="Y600" s="64">
        <v>3671.56</v>
      </c>
    </row>
    <row r="601" spans="1:25" x14ac:dyDescent="0.25">
      <c r="A601" s="113">
        <v>17</v>
      </c>
      <c r="B601" s="64">
        <v>3631.46</v>
      </c>
      <c r="C601" s="64">
        <v>3635.68</v>
      </c>
      <c r="D601" s="64">
        <v>3659.3</v>
      </c>
      <c r="E601" s="64">
        <v>3621.48</v>
      </c>
      <c r="F601" s="64">
        <v>3609.5</v>
      </c>
      <c r="G601" s="64">
        <v>3645.67</v>
      </c>
      <c r="H601" s="64">
        <v>3752.87</v>
      </c>
      <c r="I601" s="64">
        <v>3892.95</v>
      </c>
      <c r="J601" s="64">
        <v>4116.46</v>
      </c>
      <c r="K601" s="64">
        <v>4222.3</v>
      </c>
      <c r="L601" s="64">
        <v>4122.62</v>
      </c>
      <c r="M601" s="64">
        <v>4043.89</v>
      </c>
      <c r="N601" s="64">
        <v>4083.75</v>
      </c>
      <c r="O601" s="64">
        <v>4209.04</v>
      </c>
      <c r="P601" s="64">
        <v>4269.76</v>
      </c>
      <c r="Q601" s="64">
        <v>4192.7299999999996</v>
      </c>
      <c r="R601" s="64">
        <v>4293.51</v>
      </c>
      <c r="S601" s="64">
        <v>4202.68</v>
      </c>
      <c r="T601" s="64">
        <v>4215.4399999999996</v>
      </c>
      <c r="U601" s="64">
        <v>4034.54</v>
      </c>
      <c r="V601" s="64">
        <v>3892.24</v>
      </c>
      <c r="W601" s="64">
        <v>3829.09</v>
      </c>
      <c r="X601" s="64">
        <v>3739.22</v>
      </c>
      <c r="Y601" s="64">
        <v>3642.67</v>
      </c>
    </row>
    <row r="602" spans="1:25" x14ac:dyDescent="0.25">
      <c r="A602" s="113">
        <v>18</v>
      </c>
      <c r="B602" s="64">
        <v>3675.18</v>
      </c>
      <c r="C602" s="64">
        <v>3693.8</v>
      </c>
      <c r="D602" s="64">
        <v>3678.46</v>
      </c>
      <c r="E602" s="64">
        <v>3667.05</v>
      </c>
      <c r="F602" s="64">
        <v>3681.92</v>
      </c>
      <c r="G602" s="64">
        <v>3814.18</v>
      </c>
      <c r="H602" s="64">
        <v>3929.33</v>
      </c>
      <c r="I602" s="64">
        <v>4003.64</v>
      </c>
      <c r="J602" s="64">
        <v>4203</v>
      </c>
      <c r="K602" s="64">
        <v>4137.51</v>
      </c>
      <c r="L602" s="64">
        <v>4098.32</v>
      </c>
      <c r="M602" s="64">
        <v>3964.14</v>
      </c>
      <c r="N602" s="64">
        <v>4001.96</v>
      </c>
      <c r="O602" s="64">
        <v>4051.35</v>
      </c>
      <c r="P602" s="64">
        <v>4074.77</v>
      </c>
      <c r="Q602" s="64">
        <v>4044.63</v>
      </c>
      <c r="R602" s="64">
        <v>4097.62</v>
      </c>
      <c r="S602" s="64">
        <v>4035.01</v>
      </c>
      <c r="T602" s="64">
        <v>4047.31</v>
      </c>
      <c r="U602" s="64">
        <v>3887.73</v>
      </c>
      <c r="V602" s="64">
        <v>3795.59</v>
      </c>
      <c r="W602" s="64">
        <v>3730.55</v>
      </c>
      <c r="X602" s="64">
        <v>3650.61</v>
      </c>
      <c r="Y602" s="64">
        <v>3653.8</v>
      </c>
    </row>
    <row r="603" spans="1:25" x14ac:dyDescent="0.25">
      <c r="A603" s="113">
        <v>19</v>
      </c>
      <c r="B603" s="64">
        <v>3682.24</v>
      </c>
      <c r="C603" s="64">
        <v>3689.2</v>
      </c>
      <c r="D603" s="64">
        <v>3717.51</v>
      </c>
      <c r="E603" s="64">
        <v>3713.65</v>
      </c>
      <c r="F603" s="64">
        <v>3721.13</v>
      </c>
      <c r="G603" s="64">
        <v>3872.78</v>
      </c>
      <c r="H603" s="64">
        <v>4059.31</v>
      </c>
      <c r="I603" s="64">
        <v>4101.7299999999996</v>
      </c>
      <c r="J603" s="64">
        <v>4261.28</v>
      </c>
      <c r="K603" s="64">
        <v>4250.67</v>
      </c>
      <c r="L603" s="64">
        <v>4222.04</v>
      </c>
      <c r="M603" s="64">
        <v>4118.63</v>
      </c>
      <c r="N603" s="64">
        <v>4134.6400000000003</v>
      </c>
      <c r="O603" s="64">
        <v>4174.5</v>
      </c>
      <c r="P603" s="64">
        <v>4216.95</v>
      </c>
      <c r="Q603" s="64">
        <v>4183.12</v>
      </c>
      <c r="R603" s="64">
        <v>4248.75</v>
      </c>
      <c r="S603" s="64">
        <v>4316.3999999999996</v>
      </c>
      <c r="T603" s="64">
        <v>4204.41</v>
      </c>
      <c r="U603" s="64">
        <v>4061.59</v>
      </c>
      <c r="V603" s="64">
        <v>3920.7</v>
      </c>
      <c r="W603" s="64">
        <v>3867.82</v>
      </c>
      <c r="X603" s="64">
        <v>3758.36</v>
      </c>
      <c r="Y603" s="64">
        <v>3690.21</v>
      </c>
    </row>
    <row r="604" spans="1:25" x14ac:dyDescent="0.25">
      <c r="A604" s="113">
        <v>20</v>
      </c>
      <c r="B604" s="64">
        <v>3789.32</v>
      </c>
      <c r="C604" s="64">
        <v>3779.12</v>
      </c>
      <c r="D604" s="64">
        <v>3820.95</v>
      </c>
      <c r="E604" s="64">
        <v>3808.8</v>
      </c>
      <c r="F604" s="64">
        <v>3830.15</v>
      </c>
      <c r="G604" s="64">
        <v>3874.74</v>
      </c>
      <c r="H604" s="64">
        <v>4116.2700000000004</v>
      </c>
      <c r="I604" s="64">
        <v>4019.59</v>
      </c>
      <c r="J604" s="64">
        <v>4319.3</v>
      </c>
      <c r="K604" s="64">
        <v>4318.95</v>
      </c>
      <c r="L604" s="64">
        <v>4354.93</v>
      </c>
      <c r="M604" s="64">
        <v>4143.93</v>
      </c>
      <c r="N604" s="64">
        <v>4099.5200000000004</v>
      </c>
      <c r="O604" s="64">
        <v>4118.79</v>
      </c>
      <c r="P604" s="64">
        <v>4111.5200000000004</v>
      </c>
      <c r="Q604" s="64">
        <v>4353.7</v>
      </c>
      <c r="R604" s="64">
        <v>4349.04</v>
      </c>
      <c r="S604" s="64">
        <v>4269.84</v>
      </c>
      <c r="T604" s="64">
        <v>4202.32</v>
      </c>
      <c r="U604" s="64">
        <v>4014.94</v>
      </c>
      <c r="V604" s="64">
        <v>3925.7</v>
      </c>
      <c r="W604" s="64">
        <v>3903.76</v>
      </c>
      <c r="X604" s="64">
        <v>3860.87</v>
      </c>
      <c r="Y604" s="64">
        <v>3803.2</v>
      </c>
    </row>
    <row r="605" spans="1:25" x14ac:dyDescent="0.25">
      <c r="A605" s="113">
        <v>21</v>
      </c>
      <c r="B605" s="64">
        <v>3842.92</v>
      </c>
      <c r="C605" s="64">
        <v>3839.39</v>
      </c>
      <c r="D605" s="64">
        <v>3856.14</v>
      </c>
      <c r="E605" s="64">
        <v>3852.83</v>
      </c>
      <c r="F605" s="64">
        <v>3979.08</v>
      </c>
      <c r="G605" s="64">
        <v>4097.09</v>
      </c>
      <c r="H605" s="64">
        <v>4167.91</v>
      </c>
      <c r="I605" s="64">
        <v>4148.96</v>
      </c>
      <c r="J605" s="64">
        <v>4160.21</v>
      </c>
      <c r="K605" s="64">
        <v>4166.7299999999996</v>
      </c>
      <c r="L605" s="64">
        <v>4155.1099999999997</v>
      </c>
      <c r="M605" s="64">
        <v>4156.17</v>
      </c>
      <c r="N605" s="64">
        <v>4147.21</v>
      </c>
      <c r="O605" s="64">
        <v>4337.03</v>
      </c>
      <c r="P605" s="64">
        <v>4162.1099999999997</v>
      </c>
      <c r="Q605" s="64">
        <v>4329.16</v>
      </c>
      <c r="R605" s="64">
        <v>4329.09</v>
      </c>
      <c r="S605" s="64">
        <v>4361.92</v>
      </c>
      <c r="T605" s="64">
        <v>4179.74</v>
      </c>
      <c r="U605" s="64">
        <v>4048.49</v>
      </c>
      <c r="V605" s="64">
        <v>3927.06</v>
      </c>
      <c r="W605" s="64">
        <v>3896.48</v>
      </c>
      <c r="X605" s="64">
        <v>3867.51</v>
      </c>
      <c r="Y605" s="64">
        <v>3816.91</v>
      </c>
    </row>
    <row r="606" spans="1:25" x14ac:dyDescent="0.25">
      <c r="A606" s="113">
        <v>22</v>
      </c>
      <c r="B606" s="64">
        <v>3812.77</v>
      </c>
      <c r="C606" s="64">
        <v>3811.86</v>
      </c>
      <c r="D606" s="64">
        <v>3831.94</v>
      </c>
      <c r="E606" s="64">
        <v>3833.94</v>
      </c>
      <c r="F606" s="64">
        <v>3840.33</v>
      </c>
      <c r="G606" s="64">
        <v>3889.84</v>
      </c>
      <c r="H606" s="64">
        <v>3973.32</v>
      </c>
      <c r="I606" s="64">
        <v>4015.17</v>
      </c>
      <c r="J606" s="64">
        <v>4066.07</v>
      </c>
      <c r="K606" s="64">
        <v>4072.41</v>
      </c>
      <c r="L606" s="64">
        <v>4040.62</v>
      </c>
      <c r="M606" s="64">
        <v>4039.42</v>
      </c>
      <c r="N606" s="64">
        <v>4044.84</v>
      </c>
      <c r="O606" s="64">
        <v>4121.33</v>
      </c>
      <c r="P606" s="64">
        <v>4056.13</v>
      </c>
      <c r="Q606" s="64">
        <v>4064.66</v>
      </c>
      <c r="R606" s="64">
        <v>4327.3599999999997</v>
      </c>
      <c r="S606" s="64">
        <v>4350.3900000000003</v>
      </c>
      <c r="T606" s="64">
        <v>4085.54</v>
      </c>
      <c r="U606" s="64">
        <v>4067.84</v>
      </c>
      <c r="V606" s="64">
        <v>3965.7</v>
      </c>
      <c r="W606" s="64">
        <v>3936.56</v>
      </c>
      <c r="X606" s="64">
        <v>3891.32</v>
      </c>
      <c r="Y606" s="64">
        <v>3853.6</v>
      </c>
    </row>
    <row r="607" spans="1:25" x14ac:dyDescent="0.25">
      <c r="A607" s="113">
        <v>23</v>
      </c>
      <c r="B607" s="64">
        <v>3854.05</v>
      </c>
      <c r="C607" s="64">
        <v>3833.49</v>
      </c>
      <c r="D607" s="64">
        <v>3793.3</v>
      </c>
      <c r="E607" s="64">
        <v>3836.67</v>
      </c>
      <c r="F607" s="64">
        <v>3838.09</v>
      </c>
      <c r="G607" s="64">
        <v>3903.09</v>
      </c>
      <c r="H607" s="64">
        <v>3995.01</v>
      </c>
      <c r="I607" s="64">
        <v>4048.41</v>
      </c>
      <c r="J607" s="64">
        <v>4221.29</v>
      </c>
      <c r="K607" s="64">
        <v>4238.26</v>
      </c>
      <c r="L607" s="64">
        <v>4267.18</v>
      </c>
      <c r="M607" s="64">
        <v>4249.32</v>
      </c>
      <c r="N607" s="64">
        <v>4234.2700000000004</v>
      </c>
      <c r="O607" s="64">
        <v>4284.42</v>
      </c>
      <c r="P607" s="64">
        <v>4280.78</v>
      </c>
      <c r="Q607" s="64">
        <v>4318.3100000000004</v>
      </c>
      <c r="R607" s="64">
        <v>4388.32</v>
      </c>
      <c r="S607" s="64">
        <v>4325.91</v>
      </c>
      <c r="T607" s="64">
        <v>4323.16</v>
      </c>
      <c r="U607" s="64">
        <v>4096.4799999999996</v>
      </c>
      <c r="V607" s="64">
        <v>4017.05</v>
      </c>
      <c r="W607" s="64">
        <v>3928.02</v>
      </c>
      <c r="X607" s="64">
        <v>3881.06</v>
      </c>
      <c r="Y607" s="64">
        <v>3811.75</v>
      </c>
    </row>
    <row r="608" spans="1:25" x14ac:dyDescent="0.25">
      <c r="A608" s="113">
        <v>24</v>
      </c>
      <c r="B608" s="64">
        <v>3799.16</v>
      </c>
      <c r="C608" s="64">
        <v>3787.55</v>
      </c>
      <c r="D608" s="64">
        <v>3789.93</v>
      </c>
      <c r="E608" s="64">
        <v>3744.41</v>
      </c>
      <c r="F608" s="64">
        <v>3739.46</v>
      </c>
      <c r="G608" s="64">
        <v>3785.9</v>
      </c>
      <c r="H608" s="64">
        <v>3841.06</v>
      </c>
      <c r="I608" s="64">
        <v>4010.93</v>
      </c>
      <c r="J608" s="64">
        <v>4008.87</v>
      </c>
      <c r="K608" s="64">
        <v>4137.7299999999996</v>
      </c>
      <c r="L608" s="64">
        <v>4167.58</v>
      </c>
      <c r="M608" s="64">
        <v>4179.3100000000004</v>
      </c>
      <c r="N608" s="64">
        <v>4321.5600000000004</v>
      </c>
      <c r="O608" s="64">
        <v>4359.3900000000003</v>
      </c>
      <c r="P608" s="64">
        <v>4316.24</v>
      </c>
      <c r="Q608" s="64">
        <v>4320</v>
      </c>
      <c r="R608" s="64">
        <v>4434.1499999999996</v>
      </c>
      <c r="S608" s="64">
        <v>4369.75</v>
      </c>
      <c r="T608" s="64">
        <v>4337.59</v>
      </c>
      <c r="U608" s="64">
        <v>4182.6499999999996</v>
      </c>
      <c r="V608" s="64">
        <v>4037.09</v>
      </c>
      <c r="W608" s="64">
        <v>3923.17</v>
      </c>
      <c r="X608" s="64">
        <v>3856.93</v>
      </c>
      <c r="Y608" s="64">
        <v>3791.05</v>
      </c>
    </row>
    <row r="609" spans="1:25" x14ac:dyDescent="0.25">
      <c r="A609" s="113">
        <v>25</v>
      </c>
      <c r="B609" s="64">
        <v>3817.44</v>
      </c>
      <c r="C609" s="64">
        <v>3811.98</v>
      </c>
      <c r="D609" s="64">
        <v>3827.16</v>
      </c>
      <c r="E609" s="64">
        <v>3868.06</v>
      </c>
      <c r="F609" s="64">
        <v>3912.58</v>
      </c>
      <c r="G609" s="64">
        <v>4021.3</v>
      </c>
      <c r="H609" s="64">
        <v>4113.99</v>
      </c>
      <c r="I609" s="64">
        <v>4147.8500000000004</v>
      </c>
      <c r="J609" s="64">
        <v>4172.13</v>
      </c>
      <c r="K609" s="64">
        <v>4182.3500000000004</v>
      </c>
      <c r="L609" s="64">
        <v>4161.6899999999996</v>
      </c>
      <c r="M609" s="64">
        <v>4399.8900000000003</v>
      </c>
      <c r="N609" s="64">
        <v>4417.47</v>
      </c>
      <c r="O609" s="64">
        <v>4451.74</v>
      </c>
      <c r="P609" s="64">
        <v>4482.46</v>
      </c>
      <c r="Q609" s="64">
        <v>4484.4399999999996</v>
      </c>
      <c r="R609" s="64">
        <v>4558.92</v>
      </c>
      <c r="S609" s="64">
        <v>4497.45</v>
      </c>
      <c r="T609" s="64">
        <v>4292.66</v>
      </c>
      <c r="U609" s="64">
        <v>4128.05</v>
      </c>
      <c r="V609" s="64">
        <v>3954.55</v>
      </c>
      <c r="W609" s="64">
        <v>3938.33</v>
      </c>
      <c r="X609" s="64">
        <v>3890.44</v>
      </c>
      <c r="Y609" s="64">
        <v>3835.32</v>
      </c>
    </row>
    <row r="610" spans="1:25" x14ac:dyDescent="0.25">
      <c r="A610" s="113">
        <v>26</v>
      </c>
      <c r="B610" s="64">
        <v>3867.53</v>
      </c>
      <c r="C610" s="64">
        <v>3866.92</v>
      </c>
      <c r="D610" s="64">
        <v>3878.75</v>
      </c>
      <c r="E610" s="64">
        <v>3886.19</v>
      </c>
      <c r="F610" s="64">
        <v>3880.66</v>
      </c>
      <c r="G610" s="64">
        <v>3923.94</v>
      </c>
      <c r="H610" s="64">
        <v>3972.27</v>
      </c>
      <c r="I610" s="64">
        <v>4004.08</v>
      </c>
      <c r="J610" s="64">
        <v>4086.14</v>
      </c>
      <c r="K610" s="64">
        <v>4082.42</v>
      </c>
      <c r="L610" s="64">
        <v>4065.41</v>
      </c>
      <c r="M610" s="64">
        <v>4107.79</v>
      </c>
      <c r="N610" s="64">
        <v>4119.1899999999996</v>
      </c>
      <c r="O610" s="64">
        <v>4149.79</v>
      </c>
      <c r="P610" s="64">
        <v>4182.55</v>
      </c>
      <c r="Q610" s="64">
        <v>4227.62</v>
      </c>
      <c r="R610" s="64">
        <v>4253.92</v>
      </c>
      <c r="S610" s="64">
        <v>4261.42</v>
      </c>
      <c r="T610" s="64">
        <v>4168.8599999999997</v>
      </c>
      <c r="U610" s="64">
        <v>4061.98</v>
      </c>
      <c r="V610" s="64">
        <v>4019.67</v>
      </c>
      <c r="W610" s="64">
        <v>3974.23</v>
      </c>
      <c r="X610" s="64">
        <v>3902.48</v>
      </c>
      <c r="Y610" s="64">
        <v>3874.75</v>
      </c>
    </row>
    <row r="611" spans="1:25" x14ac:dyDescent="0.25">
      <c r="A611" s="113">
        <v>27</v>
      </c>
      <c r="B611" s="64">
        <v>3815.78</v>
      </c>
      <c r="C611" s="64">
        <v>3817.35</v>
      </c>
      <c r="D611" s="64">
        <v>3841.21</v>
      </c>
      <c r="E611" s="64">
        <v>3831.57</v>
      </c>
      <c r="F611" s="64">
        <v>3818.39</v>
      </c>
      <c r="G611" s="64">
        <v>3915.56</v>
      </c>
      <c r="H611" s="64">
        <v>3962.29</v>
      </c>
      <c r="I611" s="64">
        <v>3984.61</v>
      </c>
      <c r="J611" s="64">
        <v>4033.6</v>
      </c>
      <c r="K611" s="64">
        <v>4027.38</v>
      </c>
      <c r="L611" s="64">
        <v>4014.77</v>
      </c>
      <c r="M611" s="64">
        <v>4022.62</v>
      </c>
      <c r="N611" s="64">
        <v>4029.21</v>
      </c>
      <c r="O611" s="64">
        <v>4087.73</v>
      </c>
      <c r="P611" s="64">
        <v>4080.15</v>
      </c>
      <c r="Q611" s="64">
        <v>4137.5200000000004</v>
      </c>
      <c r="R611" s="64">
        <v>4154.95</v>
      </c>
      <c r="S611" s="64">
        <v>4123.37</v>
      </c>
      <c r="T611" s="64">
        <v>4077.7</v>
      </c>
      <c r="U611" s="64">
        <v>4001.27</v>
      </c>
      <c r="V611" s="64">
        <v>3940.65</v>
      </c>
      <c r="W611" s="64">
        <v>3899.79</v>
      </c>
      <c r="X611" s="64">
        <v>3843.07</v>
      </c>
      <c r="Y611" s="64">
        <v>3801.81</v>
      </c>
    </row>
    <row r="612" spans="1:25" x14ac:dyDescent="0.25">
      <c r="A612" s="113">
        <v>28</v>
      </c>
      <c r="B612" s="64">
        <v>3812.71</v>
      </c>
      <c r="C612" s="64">
        <v>3796.98</v>
      </c>
      <c r="D612" s="64">
        <v>3816.47</v>
      </c>
      <c r="E612" s="64">
        <v>3803.92</v>
      </c>
      <c r="F612" s="64">
        <v>3813.69</v>
      </c>
      <c r="G612" s="64">
        <v>3862.58</v>
      </c>
      <c r="H612" s="64">
        <v>3918.39</v>
      </c>
      <c r="I612" s="64">
        <v>3930.1</v>
      </c>
      <c r="J612" s="64">
        <v>4074.11</v>
      </c>
      <c r="K612" s="64">
        <v>4074.88</v>
      </c>
      <c r="L612" s="64">
        <v>4071.54</v>
      </c>
      <c r="M612" s="64">
        <v>3963.3</v>
      </c>
      <c r="N612" s="64">
        <v>3973.88</v>
      </c>
      <c r="O612" s="64">
        <v>3983.88</v>
      </c>
      <c r="P612" s="64">
        <v>4007.66</v>
      </c>
      <c r="Q612" s="64">
        <v>4061.5</v>
      </c>
      <c r="R612" s="64">
        <v>4083.66</v>
      </c>
      <c r="S612" s="64">
        <v>4082.37</v>
      </c>
      <c r="T612" s="64">
        <v>4082.29</v>
      </c>
      <c r="U612" s="64">
        <v>4039.17</v>
      </c>
      <c r="V612" s="64">
        <v>3999.38</v>
      </c>
      <c r="W612" s="64">
        <v>3972.76</v>
      </c>
      <c r="X612" s="64">
        <v>3925.86</v>
      </c>
      <c r="Y612" s="64">
        <v>3870.53</v>
      </c>
    </row>
    <row r="613" spans="1:25" x14ac:dyDescent="0.25">
      <c r="A613" s="113">
        <v>29</v>
      </c>
      <c r="B613" s="64">
        <v>3876.72</v>
      </c>
      <c r="C613" s="64">
        <v>3880.7</v>
      </c>
      <c r="D613" s="64">
        <v>3883.27</v>
      </c>
      <c r="E613" s="64">
        <v>3880.61</v>
      </c>
      <c r="F613" s="64">
        <v>3878.84</v>
      </c>
      <c r="G613" s="64">
        <v>3916.85</v>
      </c>
      <c r="H613" s="64">
        <v>3958.64</v>
      </c>
      <c r="I613" s="64">
        <v>3997.08</v>
      </c>
      <c r="J613" s="64">
        <v>4009.38</v>
      </c>
      <c r="K613" s="64">
        <v>4008.18</v>
      </c>
      <c r="L613" s="64">
        <v>4001.97</v>
      </c>
      <c r="M613" s="64">
        <v>4005.3</v>
      </c>
      <c r="N613" s="64">
        <v>4010.81</v>
      </c>
      <c r="O613" s="64">
        <v>4037.83</v>
      </c>
      <c r="P613" s="64">
        <v>4055.73</v>
      </c>
      <c r="Q613" s="64">
        <v>4157.18</v>
      </c>
      <c r="R613" s="64">
        <v>4217.32</v>
      </c>
      <c r="S613" s="64">
        <v>4198.8900000000003</v>
      </c>
      <c r="T613" s="64">
        <v>4102.76</v>
      </c>
      <c r="U613" s="64">
        <v>4065.94</v>
      </c>
      <c r="V613" s="64">
        <v>4037.24</v>
      </c>
      <c r="W613" s="64">
        <v>4009.7</v>
      </c>
      <c r="X613" s="64">
        <v>3951.29</v>
      </c>
      <c r="Y613" s="64">
        <v>3889.9</v>
      </c>
    </row>
    <row r="614" spans="1:25" x14ac:dyDescent="0.25">
      <c r="A614" s="113">
        <v>30</v>
      </c>
      <c r="B614" s="64">
        <v>3880.46</v>
      </c>
      <c r="C614" s="64">
        <v>3879.75</v>
      </c>
      <c r="D614" s="64">
        <v>3880.58</v>
      </c>
      <c r="E614" s="64">
        <v>3853.53</v>
      </c>
      <c r="F614" s="64">
        <v>3850.51</v>
      </c>
      <c r="G614" s="64">
        <v>3885.37</v>
      </c>
      <c r="H614" s="64">
        <v>3909.65</v>
      </c>
      <c r="I614" s="64">
        <v>3951.35</v>
      </c>
      <c r="J614" s="64">
        <v>3990.87</v>
      </c>
      <c r="K614" s="64">
        <v>3999.69</v>
      </c>
      <c r="L614" s="64">
        <v>3995.99</v>
      </c>
      <c r="M614" s="64">
        <v>3999.46</v>
      </c>
      <c r="N614" s="64">
        <v>4007.98</v>
      </c>
      <c r="O614" s="64">
        <v>4022.68</v>
      </c>
      <c r="P614" s="64">
        <v>4036.04</v>
      </c>
      <c r="Q614" s="64">
        <v>4101.95</v>
      </c>
      <c r="R614" s="64">
        <v>4164.22</v>
      </c>
      <c r="S614" s="64">
        <v>4167.2</v>
      </c>
      <c r="T614" s="64">
        <v>4138.3900000000003</v>
      </c>
      <c r="U614" s="64">
        <v>4073.64</v>
      </c>
      <c r="V614" s="64">
        <v>4033.22</v>
      </c>
      <c r="W614" s="64">
        <v>4004.16</v>
      </c>
      <c r="X614" s="64">
        <v>3926.44</v>
      </c>
      <c r="Y614" s="64">
        <v>3880.85</v>
      </c>
    </row>
    <row r="615" spans="1:25" x14ac:dyDescent="0.25">
      <c r="A615" s="113">
        <v>31</v>
      </c>
      <c r="B615" s="64">
        <v>4015.33</v>
      </c>
      <c r="C615" s="64">
        <v>3975.13</v>
      </c>
      <c r="D615" s="64">
        <v>3966.87</v>
      </c>
      <c r="E615" s="64">
        <v>3920.72</v>
      </c>
      <c r="F615" s="64">
        <v>3967.41</v>
      </c>
      <c r="G615" s="64">
        <v>4005.76</v>
      </c>
      <c r="H615" s="64">
        <v>4013.65</v>
      </c>
      <c r="I615" s="64">
        <v>4030.38</v>
      </c>
      <c r="J615" s="64">
        <v>4094.78</v>
      </c>
      <c r="K615" s="64">
        <v>4136.33</v>
      </c>
      <c r="L615" s="64">
        <v>4142.07</v>
      </c>
      <c r="M615" s="64">
        <v>4144.0600000000004</v>
      </c>
      <c r="N615" s="64">
        <v>4159.08</v>
      </c>
      <c r="O615" s="64">
        <v>4181.9799999999996</v>
      </c>
      <c r="P615" s="64">
        <v>4197.6899999999996</v>
      </c>
      <c r="Q615" s="64">
        <v>4352.71</v>
      </c>
      <c r="R615" s="64">
        <v>4494.84</v>
      </c>
      <c r="S615" s="64">
        <v>4333.6899999999996</v>
      </c>
      <c r="T615" s="64">
        <v>4211.09</v>
      </c>
      <c r="U615" s="64">
        <v>4206.58</v>
      </c>
      <c r="V615" s="64">
        <v>4177.21</v>
      </c>
      <c r="W615" s="64">
        <v>4148.18</v>
      </c>
      <c r="X615" s="64">
        <v>4073.94</v>
      </c>
      <c r="Y615" s="64">
        <v>4043.11</v>
      </c>
    </row>
    <row r="617" spans="1:25" x14ac:dyDescent="0.25">
      <c r="A617" s="60" t="s">
        <v>82</v>
      </c>
      <c r="B617" s="114" t="s">
        <v>111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84</v>
      </c>
      <c r="C618" s="62" t="s">
        <v>85</v>
      </c>
      <c r="D618" s="62" t="s">
        <v>86</v>
      </c>
      <c r="E618" s="62" t="s">
        <v>87</v>
      </c>
      <c r="F618" s="62" t="s">
        <v>88</v>
      </c>
      <c r="G618" s="62" t="s">
        <v>89</v>
      </c>
      <c r="H618" s="62" t="s">
        <v>90</v>
      </c>
      <c r="I618" s="62" t="s">
        <v>91</v>
      </c>
      <c r="J618" s="62" t="s">
        <v>92</v>
      </c>
      <c r="K618" s="62" t="s">
        <v>93</v>
      </c>
      <c r="L618" s="62" t="s">
        <v>94</v>
      </c>
      <c r="M618" s="62" t="s">
        <v>95</v>
      </c>
      <c r="N618" s="62" t="s">
        <v>96</v>
      </c>
      <c r="O618" s="62" t="s">
        <v>97</v>
      </c>
      <c r="P618" s="62" t="s">
        <v>98</v>
      </c>
      <c r="Q618" s="62" t="s">
        <v>99</v>
      </c>
      <c r="R618" s="62" t="s">
        <v>100</v>
      </c>
      <c r="S618" s="62" t="s">
        <v>101</v>
      </c>
      <c r="T618" s="62" t="s">
        <v>102</v>
      </c>
      <c r="U618" s="62" t="s">
        <v>103</v>
      </c>
      <c r="V618" s="62" t="s">
        <v>104</v>
      </c>
      <c r="W618" s="62" t="s">
        <v>105</v>
      </c>
      <c r="X618" s="62" t="s">
        <v>106</v>
      </c>
      <c r="Y618" s="62" t="s">
        <v>107</v>
      </c>
    </row>
    <row r="619" spans="1:25" x14ac:dyDescent="0.25">
      <c r="A619" s="113">
        <v>1</v>
      </c>
      <c r="B619" s="64">
        <v>5194.3500000000004</v>
      </c>
      <c r="C619" s="64">
        <v>5199.13</v>
      </c>
      <c r="D619" s="64">
        <v>5196.0200000000004</v>
      </c>
      <c r="E619" s="64">
        <v>5190.67</v>
      </c>
      <c r="F619" s="64">
        <v>5257.1</v>
      </c>
      <c r="G619" s="64">
        <v>5337.11</v>
      </c>
      <c r="H619" s="64">
        <v>5409.27</v>
      </c>
      <c r="I619" s="64">
        <v>5464.86</v>
      </c>
      <c r="J619" s="64">
        <v>5464.59</v>
      </c>
      <c r="K619" s="64">
        <v>5453.87</v>
      </c>
      <c r="L619" s="64">
        <v>5450.09</v>
      </c>
      <c r="M619" s="64">
        <v>5464.19</v>
      </c>
      <c r="N619" s="64">
        <v>5476.74</v>
      </c>
      <c r="O619" s="64">
        <v>5489.86</v>
      </c>
      <c r="P619" s="64">
        <v>5523.69</v>
      </c>
      <c r="Q619" s="64">
        <v>5505.55</v>
      </c>
      <c r="R619" s="64">
        <v>5468.88</v>
      </c>
      <c r="S619" s="64">
        <v>5465.31</v>
      </c>
      <c r="T619" s="64">
        <v>5440.2</v>
      </c>
      <c r="U619" s="64">
        <v>5461.94</v>
      </c>
      <c r="V619" s="64">
        <v>5369.73</v>
      </c>
      <c r="W619" s="64">
        <v>5344.56</v>
      </c>
      <c r="X619" s="64">
        <v>5305.08</v>
      </c>
      <c r="Y619" s="64">
        <v>5283.66</v>
      </c>
    </row>
    <row r="620" spans="1:25" x14ac:dyDescent="0.25">
      <c r="A620" s="113">
        <v>2</v>
      </c>
      <c r="B620" s="64">
        <v>5102.5200000000004</v>
      </c>
      <c r="C620" s="64">
        <v>5091.4799999999996</v>
      </c>
      <c r="D620" s="64">
        <v>5138.91</v>
      </c>
      <c r="E620" s="64">
        <v>5105.72</v>
      </c>
      <c r="F620" s="64">
        <v>5247.34</v>
      </c>
      <c r="G620" s="64">
        <v>5370.91</v>
      </c>
      <c r="H620" s="64">
        <v>5472.12</v>
      </c>
      <c r="I620" s="64">
        <v>5546.41</v>
      </c>
      <c r="J620" s="64">
        <v>5541.88</v>
      </c>
      <c r="K620" s="64">
        <v>5534.52</v>
      </c>
      <c r="L620" s="64">
        <v>5527.4</v>
      </c>
      <c r="M620" s="64">
        <v>5569.71</v>
      </c>
      <c r="N620" s="64">
        <v>5720.94</v>
      </c>
      <c r="O620" s="64">
        <v>5688.16</v>
      </c>
      <c r="P620" s="64">
        <v>5510.4</v>
      </c>
      <c r="Q620" s="64">
        <v>5524.39</v>
      </c>
      <c r="R620" s="64">
        <v>5500.15</v>
      </c>
      <c r="S620" s="64">
        <v>5503.89</v>
      </c>
      <c r="T620" s="64">
        <v>5425.16</v>
      </c>
      <c r="U620" s="64">
        <v>5236.38</v>
      </c>
      <c r="V620" s="64">
        <v>5107.84</v>
      </c>
      <c r="W620" s="64">
        <v>5227.4399999999996</v>
      </c>
      <c r="X620" s="64">
        <v>5138.21</v>
      </c>
      <c r="Y620" s="64">
        <v>5090.6400000000003</v>
      </c>
    </row>
    <row r="621" spans="1:25" x14ac:dyDescent="0.25">
      <c r="A621" s="113">
        <v>3</v>
      </c>
      <c r="B621" s="64">
        <v>5033.1400000000003</v>
      </c>
      <c r="C621" s="64">
        <v>5029.1099999999997</v>
      </c>
      <c r="D621" s="64">
        <v>5073.76</v>
      </c>
      <c r="E621" s="64">
        <v>5038.04</v>
      </c>
      <c r="F621" s="64">
        <v>5081.53</v>
      </c>
      <c r="G621" s="64">
        <v>5153.91</v>
      </c>
      <c r="H621" s="64">
        <v>5242.5</v>
      </c>
      <c r="I621" s="64">
        <v>5383.15</v>
      </c>
      <c r="J621" s="64">
        <v>5457.7</v>
      </c>
      <c r="K621" s="64">
        <v>5476.59</v>
      </c>
      <c r="L621" s="64">
        <v>5472.6</v>
      </c>
      <c r="M621" s="64">
        <v>5468.66</v>
      </c>
      <c r="N621" s="64">
        <v>5453.89</v>
      </c>
      <c r="O621" s="64">
        <v>5489.52</v>
      </c>
      <c r="P621" s="64">
        <v>5502.9</v>
      </c>
      <c r="Q621" s="64">
        <v>5474.23</v>
      </c>
      <c r="R621" s="64">
        <v>5458.03</v>
      </c>
      <c r="S621" s="64">
        <v>5392.81</v>
      </c>
      <c r="T621" s="64">
        <v>5260.64</v>
      </c>
      <c r="U621" s="64">
        <v>5198.4799999999996</v>
      </c>
      <c r="V621" s="64">
        <v>5086.9399999999996</v>
      </c>
      <c r="W621" s="64">
        <v>5126.08</v>
      </c>
      <c r="X621" s="64">
        <v>5068.7700000000004</v>
      </c>
      <c r="Y621" s="64">
        <v>5014.29</v>
      </c>
    </row>
    <row r="622" spans="1:25" x14ac:dyDescent="0.25">
      <c r="A622" s="113">
        <v>4</v>
      </c>
      <c r="B622" s="64">
        <v>5085.21</v>
      </c>
      <c r="C622" s="64">
        <v>5089.63</v>
      </c>
      <c r="D622" s="64">
        <v>5107.2700000000004</v>
      </c>
      <c r="E622" s="64">
        <v>5093.0600000000004</v>
      </c>
      <c r="F622" s="64">
        <v>5123.3</v>
      </c>
      <c r="G622" s="64">
        <v>5257.6</v>
      </c>
      <c r="H622" s="64">
        <v>5401.92</v>
      </c>
      <c r="I622" s="64">
        <v>5436.8</v>
      </c>
      <c r="J622" s="64">
        <v>5467.26</v>
      </c>
      <c r="K622" s="64">
        <v>5469.45</v>
      </c>
      <c r="L622" s="64">
        <v>5455.18</v>
      </c>
      <c r="M622" s="64">
        <v>5466.71</v>
      </c>
      <c r="N622" s="64">
        <v>5514.17</v>
      </c>
      <c r="O622" s="64">
        <v>5598.36</v>
      </c>
      <c r="P622" s="64">
        <v>5524.45</v>
      </c>
      <c r="Q622" s="64">
        <v>5496.21</v>
      </c>
      <c r="R622" s="64">
        <v>5447.96</v>
      </c>
      <c r="S622" s="64">
        <v>5399.72</v>
      </c>
      <c r="T622" s="64">
        <v>5290.64</v>
      </c>
      <c r="U622" s="64">
        <v>5221.54</v>
      </c>
      <c r="V622" s="64">
        <v>5118.24</v>
      </c>
      <c r="W622" s="64">
        <v>5145.58</v>
      </c>
      <c r="X622" s="64">
        <v>5108.47</v>
      </c>
      <c r="Y622" s="64">
        <v>5084.9399999999996</v>
      </c>
    </row>
    <row r="623" spans="1:25" x14ac:dyDescent="0.25">
      <c r="A623" s="113">
        <v>5</v>
      </c>
      <c r="B623" s="64">
        <v>5079.29</v>
      </c>
      <c r="C623" s="64">
        <v>5078.24</v>
      </c>
      <c r="D623" s="64">
        <v>5084.55</v>
      </c>
      <c r="E623" s="64">
        <v>5072.13</v>
      </c>
      <c r="F623" s="64">
        <v>5104.62</v>
      </c>
      <c r="G623" s="64">
        <v>5161.6499999999996</v>
      </c>
      <c r="H623" s="64">
        <v>5264.99</v>
      </c>
      <c r="I623" s="64">
        <v>5319.19</v>
      </c>
      <c r="J623" s="64">
        <v>5518.78</v>
      </c>
      <c r="K623" s="64">
        <v>5523.37</v>
      </c>
      <c r="L623" s="64">
        <v>5456.44</v>
      </c>
      <c r="M623" s="64">
        <v>5302.12</v>
      </c>
      <c r="N623" s="64">
        <v>5304.35</v>
      </c>
      <c r="O623" s="64">
        <v>5426.97</v>
      </c>
      <c r="P623" s="64">
        <v>5396.52</v>
      </c>
      <c r="Q623" s="64">
        <v>5400.94</v>
      </c>
      <c r="R623" s="64">
        <v>5308.51</v>
      </c>
      <c r="S623" s="64">
        <v>5315.17</v>
      </c>
      <c r="T623" s="64">
        <v>5253.82</v>
      </c>
      <c r="U623" s="64">
        <v>5266.32</v>
      </c>
      <c r="V623" s="64">
        <v>5176.62</v>
      </c>
      <c r="W623" s="64">
        <v>5109.84</v>
      </c>
      <c r="X623" s="64">
        <v>5089.3500000000004</v>
      </c>
      <c r="Y623" s="64">
        <v>5077.6499999999996</v>
      </c>
    </row>
    <row r="624" spans="1:25" x14ac:dyDescent="0.25">
      <c r="A624" s="113">
        <v>6</v>
      </c>
      <c r="B624" s="64">
        <v>5043.8100000000004</v>
      </c>
      <c r="C624" s="64">
        <v>5043.09</v>
      </c>
      <c r="D624" s="64">
        <v>5062.51</v>
      </c>
      <c r="E624" s="64">
        <v>5042.5600000000004</v>
      </c>
      <c r="F624" s="64">
        <v>5079.6000000000004</v>
      </c>
      <c r="G624" s="64">
        <v>5114.2299999999996</v>
      </c>
      <c r="H624" s="64">
        <v>5267.02</v>
      </c>
      <c r="I624" s="64">
        <v>5319.87</v>
      </c>
      <c r="J624" s="64">
        <v>5361.67</v>
      </c>
      <c r="K624" s="64">
        <v>5335.27</v>
      </c>
      <c r="L624" s="64">
        <v>5303.41</v>
      </c>
      <c r="M624" s="64">
        <v>5333.4</v>
      </c>
      <c r="N624" s="64">
        <v>5385.46</v>
      </c>
      <c r="O624" s="64">
        <v>5391.93</v>
      </c>
      <c r="P624" s="64">
        <v>5401.96</v>
      </c>
      <c r="Q624" s="64">
        <v>5411.73</v>
      </c>
      <c r="R624" s="64">
        <v>5302.22</v>
      </c>
      <c r="S624" s="64">
        <v>5304.91</v>
      </c>
      <c r="T624" s="64">
        <v>5237.41</v>
      </c>
      <c r="U624" s="64">
        <v>5259.56</v>
      </c>
      <c r="V624" s="64">
        <v>5163.8</v>
      </c>
      <c r="W624" s="64">
        <v>5106.0200000000004</v>
      </c>
      <c r="X624" s="64">
        <v>5076.71</v>
      </c>
      <c r="Y624" s="64">
        <v>5061.87</v>
      </c>
    </row>
    <row r="625" spans="1:25" x14ac:dyDescent="0.25">
      <c r="A625" s="113">
        <v>7</v>
      </c>
      <c r="B625" s="64">
        <v>5014.59</v>
      </c>
      <c r="C625" s="64">
        <v>5009.1499999999996</v>
      </c>
      <c r="D625" s="64">
        <v>5034.8500000000004</v>
      </c>
      <c r="E625" s="64">
        <v>5021.3900000000003</v>
      </c>
      <c r="F625" s="64">
        <v>5079.54</v>
      </c>
      <c r="G625" s="64">
        <v>5129.09</v>
      </c>
      <c r="H625" s="64">
        <v>5348.73</v>
      </c>
      <c r="I625" s="64">
        <v>5414.06</v>
      </c>
      <c r="J625" s="64">
        <v>5483.81</v>
      </c>
      <c r="K625" s="64">
        <v>5440.56</v>
      </c>
      <c r="L625" s="64">
        <v>5427.79</v>
      </c>
      <c r="M625" s="64">
        <v>5446.51</v>
      </c>
      <c r="N625" s="64">
        <v>5488.57</v>
      </c>
      <c r="O625" s="64">
        <v>5523.67</v>
      </c>
      <c r="P625" s="64">
        <v>5532.95</v>
      </c>
      <c r="Q625" s="64">
        <v>5499.29</v>
      </c>
      <c r="R625" s="64">
        <v>5439.86</v>
      </c>
      <c r="S625" s="64">
        <v>5413.25</v>
      </c>
      <c r="T625" s="64">
        <v>5281.1</v>
      </c>
      <c r="U625" s="64">
        <v>5318.47</v>
      </c>
      <c r="V625" s="64">
        <v>5220.6499999999996</v>
      </c>
      <c r="W625" s="64">
        <v>5152.1000000000004</v>
      </c>
      <c r="X625" s="64">
        <v>5081.57</v>
      </c>
      <c r="Y625" s="64">
        <v>5074.1899999999996</v>
      </c>
    </row>
    <row r="626" spans="1:25" x14ac:dyDescent="0.25">
      <c r="A626" s="113">
        <v>8</v>
      </c>
      <c r="B626" s="64">
        <v>5077.8599999999997</v>
      </c>
      <c r="C626" s="64">
        <v>5068.8999999999996</v>
      </c>
      <c r="D626" s="64">
        <v>5085.4399999999996</v>
      </c>
      <c r="E626" s="64">
        <v>5073.83</v>
      </c>
      <c r="F626" s="64">
        <v>5101.76</v>
      </c>
      <c r="G626" s="64">
        <v>5260.84</v>
      </c>
      <c r="H626" s="64">
        <v>5392.94</v>
      </c>
      <c r="I626" s="64">
        <v>5486.52</v>
      </c>
      <c r="J626" s="64">
        <v>5493.84</v>
      </c>
      <c r="K626" s="64">
        <v>5502.67</v>
      </c>
      <c r="L626" s="64">
        <v>5469.97</v>
      </c>
      <c r="M626" s="64">
        <v>5478.89</v>
      </c>
      <c r="N626" s="64">
        <v>5525.33</v>
      </c>
      <c r="O626" s="64">
        <v>5589.48</v>
      </c>
      <c r="P626" s="64">
        <v>5520.56</v>
      </c>
      <c r="Q626" s="64">
        <v>5524.84</v>
      </c>
      <c r="R626" s="64">
        <v>5488.93</v>
      </c>
      <c r="S626" s="64">
        <v>5449.77</v>
      </c>
      <c r="T626" s="64">
        <v>5359.13</v>
      </c>
      <c r="U626" s="64">
        <v>5382.74</v>
      </c>
      <c r="V626" s="64">
        <v>5278.59</v>
      </c>
      <c r="W626" s="64">
        <v>5201.72</v>
      </c>
      <c r="X626" s="64">
        <v>5118.32</v>
      </c>
      <c r="Y626" s="64">
        <v>5107.04</v>
      </c>
    </row>
    <row r="627" spans="1:25" x14ac:dyDescent="0.25">
      <c r="A627" s="113">
        <v>9</v>
      </c>
      <c r="B627" s="64">
        <v>5095.3100000000004</v>
      </c>
      <c r="C627" s="64">
        <v>5085.57</v>
      </c>
      <c r="D627" s="64">
        <v>5083.43</v>
      </c>
      <c r="E627" s="64">
        <v>5059.0600000000004</v>
      </c>
      <c r="F627" s="64">
        <v>5055.45</v>
      </c>
      <c r="G627" s="64">
        <v>5118.0600000000004</v>
      </c>
      <c r="H627" s="64">
        <v>5254.74</v>
      </c>
      <c r="I627" s="64">
        <v>5420.88</v>
      </c>
      <c r="J627" s="64">
        <v>5484.55</v>
      </c>
      <c r="K627" s="64">
        <v>5528.6</v>
      </c>
      <c r="L627" s="64">
        <v>5513.05</v>
      </c>
      <c r="M627" s="64">
        <v>5580.26</v>
      </c>
      <c r="N627" s="64">
        <v>5617.13</v>
      </c>
      <c r="O627" s="64">
        <v>5679.82</v>
      </c>
      <c r="P627" s="64">
        <v>5669.21</v>
      </c>
      <c r="Q627" s="64">
        <v>5622.7</v>
      </c>
      <c r="R627" s="64">
        <v>5551.64</v>
      </c>
      <c r="S627" s="64">
        <v>5485.58</v>
      </c>
      <c r="T627" s="64">
        <v>5375.2</v>
      </c>
      <c r="U627" s="64">
        <v>5414.2</v>
      </c>
      <c r="V627" s="64">
        <v>5443.7</v>
      </c>
      <c r="W627" s="64">
        <v>5301.68</v>
      </c>
      <c r="X627" s="64">
        <v>5143.3</v>
      </c>
      <c r="Y627" s="64">
        <v>5107.3100000000004</v>
      </c>
    </row>
    <row r="628" spans="1:25" x14ac:dyDescent="0.25">
      <c r="A628" s="113">
        <v>10</v>
      </c>
      <c r="B628" s="64">
        <v>5009.5</v>
      </c>
      <c r="C628" s="64">
        <v>4958.16</v>
      </c>
      <c r="D628" s="64">
        <v>4977.22</v>
      </c>
      <c r="E628" s="64">
        <v>4957.17</v>
      </c>
      <c r="F628" s="64">
        <v>4958.3999999999996</v>
      </c>
      <c r="G628" s="64">
        <v>5000.76</v>
      </c>
      <c r="H628" s="64">
        <v>5052.84</v>
      </c>
      <c r="I628" s="64">
        <v>5075.9399999999996</v>
      </c>
      <c r="J628" s="64">
        <v>5368.13</v>
      </c>
      <c r="K628" s="64">
        <v>5370.92</v>
      </c>
      <c r="L628" s="64">
        <v>5481.62</v>
      </c>
      <c r="M628" s="64">
        <v>5346.44</v>
      </c>
      <c r="N628" s="64">
        <v>5351.11</v>
      </c>
      <c r="O628" s="64">
        <v>5457.4</v>
      </c>
      <c r="P628" s="64">
        <v>5433.32</v>
      </c>
      <c r="Q628" s="64">
        <v>5414.24</v>
      </c>
      <c r="R628" s="64">
        <v>5467.19</v>
      </c>
      <c r="S628" s="64">
        <v>5363.83</v>
      </c>
      <c r="T628" s="64">
        <v>5393.18</v>
      </c>
      <c r="U628" s="64">
        <v>5286.88</v>
      </c>
      <c r="V628" s="64">
        <v>5198.88</v>
      </c>
      <c r="W628" s="64">
        <v>5094.5200000000004</v>
      </c>
      <c r="X628" s="64">
        <v>5045.6499999999996</v>
      </c>
      <c r="Y628" s="64">
        <v>5017.3100000000004</v>
      </c>
    </row>
    <row r="629" spans="1:25" x14ac:dyDescent="0.25">
      <c r="A629" s="113">
        <v>11</v>
      </c>
      <c r="B629" s="64">
        <v>5051.6099999999997</v>
      </c>
      <c r="C629" s="64">
        <v>5049.74</v>
      </c>
      <c r="D629" s="64">
        <v>5054.45</v>
      </c>
      <c r="E629" s="64">
        <v>5049.41</v>
      </c>
      <c r="F629" s="64">
        <v>5054.42</v>
      </c>
      <c r="G629" s="64">
        <v>5149.75</v>
      </c>
      <c r="H629" s="64">
        <v>5304.28</v>
      </c>
      <c r="I629" s="64">
        <v>5430.16</v>
      </c>
      <c r="J629" s="64">
        <v>5520.86</v>
      </c>
      <c r="K629" s="64">
        <v>5533.93</v>
      </c>
      <c r="L629" s="64">
        <v>5517.64</v>
      </c>
      <c r="M629" s="64">
        <v>5425.96</v>
      </c>
      <c r="N629" s="64">
        <v>5475.48</v>
      </c>
      <c r="O629" s="64">
        <v>5509.42</v>
      </c>
      <c r="P629" s="64">
        <v>5507.41</v>
      </c>
      <c r="Q629" s="64">
        <v>5493.44</v>
      </c>
      <c r="R629" s="64">
        <v>5521.05</v>
      </c>
      <c r="S629" s="64">
        <v>5526.43</v>
      </c>
      <c r="T629" s="64">
        <v>5537.03</v>
      </c>
      <c r="U629" s="64">
        <v>5366.13</v>
      </c>
      <c r="V629" s="64">
        <v>5260.61</v>
      </c>
      <c r="W629" s="64">
        <v>5167.72</v>
      </c>
      <c r="X629" s="64">
        <v>5069.88</v>
      </c>
      <c r="Y629" s="64">
        <v>5060.2299999999996</v>
      </c>
    </row>
    <row r="630" spans="1:25" x14ac:dyDescent="0.25">
      <c r="A630" s="113">
        <v>12</v>
      </c>
      <c r="B630" s="64">
        <v>5068.91</v>
      </c>
      <c r="C630" s="64">
        <v>5066.53</v>
      </c>
      <c r="D630" s="64">
        <v>5075.3599999999997</v>
      </c>
      <c r="E630" s="64">
        <v>5064.6499999999996</v>
      </c>
      <c r="F630" s="64">
        <v>5069.3599999999997</v>
      </c>
      <c r="G630" s="64">
        <v>5181.47</v>
      </c>
      <c r="H630" s="64">
        <v>5345.32</v>
      </c>
      <c r="I630" s="64">
        <v>5426.32</v>
      </c>
      <c r="J630" s="64">
        <v>5450.91</v>
      </c>
      <c r="K630" s="64">
        <v>5488.42</v>
      </c>
      <c r="L630" s="64">
        <v>5483.85</v>
      </c>
      <c r="M630" s="64">
        <v>5489.01</v>
      </c>
      <c r="N630" s="64">
        <v>5491.61</v>
      </c>
      <c r="O630" s="64">
        <v>5513.78</v>
      </c>
      <c r="P630" s="64">
        <v>5541</v>
      </c>
      <c r="Q630" s="64">
        <v>5502.53</v>
      </c>
      <c r="R630" s="64">
        <v>5538.5</v>
      </c>
      <c r="S630" s="64">
        <v>5458.66</v>
      </c>
      <c r="T630" s="64">
        <v>5442.87</v>
      </c>
      <c r="U630" s="64">
        <v>5374.88</v>
      </c>
      <c r="V630" s="64">
        <v>5300.19</v>
      </c>
      <c r="W630" s="64">
        <v>5248</v>
      </c>
      <c r="X630" s="64">
        <v>5171.76</v>
      </c>
      <c r="Y630" s="64">
        <v>5140.13</v>
      </c>
    </row>
    <row r="631" spans="1:25" x14ac:dyDescent="0.25">
      <c r="A631" s="113">
        <v>13</v>
      </c>
      <c r="B631" s="64">
        <v>5207.32</v>
      </c>
      <c r="C631" s="64">
        <v>5204.03</v>
      </c>
      <c r="D631" s="64">
        <v>5233.74</v>
      </c>
      <c r="E631" s="64">
        <v>5218.99</v>
      </c>
      <c r="F631" s="64">
        <v>5219.29</v>
      </c>
      <c r="G631" s="64">
        <v>5263.32</v>
      </c>
      <c r="H631" s="64">
        <v>5308.08</v>
      </c>
      <c r="I631" s="64">
        <v>5349.93</v>
      </c>
      <c r="J631" s="64">
        <v>5428.91</v>
      </c>
      <c r="K631" s="64">
        <v>5461.13</v>
      </c>
      <c r="L631" s="64">
        <v>5369.81</v>
      </c>
      <c r="M631" s="64">
        <v>5440.43</v>
      </c>
      <c r="N631" s="64">
        <v>5458.36</v>
      </c>
      <c r="O631" s="64">
        <v>5487.64</v>
      </c>
      <c r="P631" s="64">
        <v>5489</v>
      </c>
      <c r="Q631" s="64">
        <v>5477</v>
      </c>
      <c r="R631" s="64">
        <v>5515.11</v>
      </c>
      <c r="S631" s="64">
        <v>5474.34</v>
      </c>
      <c r="T631" s="64">
        <v>5520.13</v>
      </c>
      <c r="U631" s="64">
        <v>5359.02</v>
      </c>
      <c r="V631" s="64">
        <v>5316.56</v>
      </c>
      <c r="W631" s="64">
        <v>5298.34</v>
      </c>
      <c r="X631" s="64">
        <v>5264.02</v>
      </c>
      <c r="Y631" s="64">
        <v>5224.49</v>
      </c>
    </row>
    <row r="632" spans="1:25" x14ac:dyDescent="0.25">
      <c r="A632" s="113">
        <v>14</v>
      </c>
      <c r="B632" s="64">
        <v>5125.3500000000004</v>
      </c>
      <c r="C632" s="64">
        <v>5097.5</v>
      </c>
      <c r="D632" s="64">
        <v>5114.41</v>
      </c>
      <c r="E632" s="64">
        <v>5100.32</v>
      </c>
      <c r="F632" s="64">
        <v>5106.54</v>
      </c>
      <c r="G632" s="64">
        <v>5376.69</v>
      </c>
      <c r="H632" s="64">
        <v>5467.24</v>
      </c>
      <c r="I632" s="64">
        <v>5357.82</v>
      </c>
      <c r="J632" s="64">
        <v>5521.21</v>
      </c>
      <c r="K632" s="64">
        <v>5501.39</v>
      </c>
      <c r="L632" s="64">
        <v>5415.03</v>
      </c>
      <c r="M632" s="64">
        <v>5295.95</v>
      </c>
      <c r="N632" s="64">
        <v>5328.94</v>
      </c>
      <c r="O632" s="64">
        <v>5370.21</v>
      </c>
      <c r="P632" s="64">
        <v>5442.15</v>
      </c>
      <c r="Q632" s="64">
        <v>5375.76</v>
      </c>
      <c r="R632" s="64">
        <v>5401.32</v>
      </c>
      <c r="S632" s="64">
        <v>5363.88</v>
      </c>
      <c r="T632" s="64">
        <v>5314.26</v>
      </c>
      <c r="U632" s="64">
        <v>5146.16</v>
      </c>
      <c r="V632" s="64">
        <v>5168.82</v>
      </c>
      <c r="W632" s="64">
        <v>5109.8599999999997</v>
      </c>
      <c r="X632" s="64">
        <v>5124.53</v>
      </c>
      <c r="Y632" s="64">
        <v>5081.62</v>
      </c>
    </row>
    <row r="633" spans="1:25" x14ac:dyDescent="0.25">
      <c r="A633" s="113">
        <v>15</v>
      </c>
      <c r="B633" s="64">
        <v>5060.3900000000003</v>
      </c>
      <c r="C633" s="64">
        <v>5062.1499999999996</v>
      </c>
      <c r="D633" s="64">
        <v>5084.1400000000003</v>
      </c>
      <c r="E633" s="64">
        <v>5095.58</v>
      </c>
      <c r="F633" s="64">
        <v>5138.6499999999996</v>
      </c>
      <c r="G633" s="64">
        <v>5247.74</v>
      </c>
      <c r="H633" s="64">
        <v>5416.37</v>
      </c>
      <c r="I633" s="64">
        <v>5575.39</v>
      </c>
      <c r="J633" s="64">
        <v>5762.34</v>
      </c>
      <c r="K633" s="64">
        <v>5732.61</v>
      </c>
      <c r="L633" s="64">
        <v>5718.88</v>
      </c>
      <c r="M633" s="64">
        <v>5482.6</v>
      </c>
      <c r="N633" s="64">
        <v>5599.2</v>
      </c>
      <c r="O633" s="64">
        <v>5628.76</v>
      </c>
      <c r="P633" s="64">
        <v>5737.09</v>
      </c>
      <c r="Q633" s="64">
        <v>5615.49</v>
      </c>
      <c r="R633" s="64">
        <v>5661.75</v>
      </c>
      <c r="S633" s="64">
        <v>5619.86</v>
      </c>
      <c r="T633" s="64">
        <v>5655.32</v>
      </c>
      <c r="U633" s="64">
        <v>5535.24</v>
      </c>
      <c r="V633" s="64">
        <v>5359.21</v>
      </c>
      <c r="W633" s="64">
        <v>5300.4</v>
      </c>
      <c r="X633" s="64">
        <v>5209.67</v>
      </c>
      <c r="Y633" s="64">
        <v>5101.2</v>
      </c>
    </row>
    <row r="634" spans="1:25" x14ac:dyDescent="0.25">
      <c r="A634" s="113">
        <v>16</v>
      </c>
      <c r="B634" s="64">
        <v>5078.68</v>
      </c>
      <c r="C634" s="64">
        <v>5082.17</v>
      </c>
      <c r="D634" s="64">
        <v>5094.96</v>
      </c>
      <c r="E634" s="64">
        <v>5059.99</v>
      </c>
      <c r="F634" s="64">
        <v>5074.03</v>
      </c>
      <c r="G634" s="64">
        <v>5178.26</v>
      </c>
      <c r="H634" s="64">
        <v>5272.67</v>
      </c>
      <c r="I634" s="64">
        <v>5380.95</v>
      </c>
      <c r="J634" s="64">
        <v>5706.67</v>
      </c>
      <c r="K634" s="64">
        <v>5698.29</v>
      </c>
      <c r="L634" s="64">
        <v>5645.84</v>
      </c>
      <c r="M634" s="64">
        <v>5515.73</v>
      </c>
      <c r="N634" s="64">
        <v>5462.12</v>
      </c>
      <c r="O634" s="64">
        <v>5593.52</v>
      </c>
      <c r="P634" s="64">
        <v>5599.14</v>
      </c>
      <c r="Q634" s="64">
        <v>5557.02</v>
      </c>
      <c r="R634" s="64">
        <v>5604.77</v>
      </c>
      <c r="S634" s="64">
        <v>5478.25</v>
      </c>
      <c r="T634" s="64">
        <v>5502.24</v>
      </c>
      <c r="U634" s="64">
        <v>5330.87</v>
      </c>
      <c r="V634" s="64">
        <v>5269.23</v>
      </c>
      <c r="W634" s="64">
        <v>5192.3500000000004</v>
      </c>
      <c r="X634" s="64">
        <v>5084.43</v>
      </c>
      <c r="Y634" s="64">
        <v>5089.91</v>
      </c>
    </row>
    <row r="635" spans="1:25" x14ac:dyDescent="0.25">
      <c r="A635" s="113">
        <v>17</v>
      </c>
      <c r="B635" s="64">
        <v>5049.8100000000004</v>
      </c>
      <c r="C635" s="64">
        <v>5054.03</v>
      </c>
      <c r="D635" s="64">
        <v>5077.6499999999996</v>
      </c>
      <c r="E635" s="64">
        <v>5039.83</v>
      </c>
      <c r="F635" s="64">
        <v>5027.8500000000004</v>
      </c>
      <c r="G635" s="64">
        <v>5064.0200000000004</v>
      </c>
      <c r="H635" s="64">
        <v>5171.22</v>
      </c>
      <c r="I635" s="64">
        <v>5311.3</v>
      </c>
      <c r="J635" s="64">
        <v>5534.81</v>
      </c>
      <c r="K635" s="64">
        <v>5640.65</v>
      </c>
      <c r="L635" s="64">
        <v>5540.97</v>
      </c>
      <c r="M635" s="64">
        <v>5462.24</v>
      </c>
      <c r="N635" s="64">
        <v>5502.1</v>
      </c>
      <c r="O635" s="64">
        <v>5627.39</v>
      </c>
      <c r="P635" s="64">
        <v>5688.11</v>
      </c>
      <c r="Q635" s="64">
        <v>5611.08</v>
      </c>
      <c r="R635" s="64">
        <v>5711.86</v>
      </c>
      <c r="S635" s="64">
        <v>5621.03</v>
      </c>
      <c r="T635" s="64">
        <v>5633.79</v>
      </c>
      <c r="U635" s="64">
        <v>5452.89</v>
      </c>
      <c r="V635" s="64">
        <v>5310.59</v>
      </c>
      <c r="W635" s="64">
        <v>5247.44</v>
      </c>
      <c r="X635" s="64">
        <v>5157.57</v>
      </c>
      <c r="Y635" s="64">
        <v>5061.0200000000004</v>
      </c>
    </row>
    <row r="636" spans="1:25" x14ac:dyDescent="0.25">
      <c r="A636" s="113">
        <v>18</v>
      </c>
      <c r="B636" s="64">
        <v>5093.53</v>
      </c>
      <c r="C636" s="64">
        <v>5112.1499999999996</v>
      </c>
      <c r="D636" s="64">
        <v>5096.8100000000004</v>
      </c>
      <c r="E636" s="64">
        <v>5085.3999999999996</v>
      </c>
      <c r="F636" s="64">
        <v>5100.2700000000004</v>
      </c>
      <c r="G636" s="64">
        <v>5232.53</v>
      </c>
      <c r="H636" s="64">
        <v>5347.68</v>
      </c>
      <c r="I636" s="64">
        <v>5421.99</v>
      </c>
      <c r="J636" s="64">
        <v>5621.35</v>
      </c>
      <c r="K636" s="64">
        <v>5555.86</v>
      </c>
      <c r="L636" s="64">
        <v>5516.67</v>
      </c>
      <c r="M636" s="64">
        <v>5382.49</v>
      </c>
      <c r="N636" s="64">
        <v>5420.31</v>
      </c>
      <c r="O636" s="64">
        <v>5469.7</v>
      </c>
      <c r="P636" s="64">
        <v>5493.12</v>
      </c>
      <c r="Q636" s="64">
        <v>5462.98</v>
      </c>
      <c r="R636" s="64">
        <v>5515.97</v>
      </c>
      <c r="S636" s="64">
        <v>5453.36</v>
      </c>
      <c r="T636" s="64">
        <v>5465.66</v>
      </c>
      <c r="U636" s="64">
        <v>5306.08</v>
      </c>
      <c r="V636" s="64">
        <v>5213.9399999999996</v>
      </c>
      <c r="W636" s="64">
        <v>5148.8999999999996</v>
      </c>
      <c r="X636" s="64">
        <v>5068.96</v>
      </c>
      <c r="Y636" s="64">
        <v>5072.1499999999996</v>
      </c>
    </row>
    <row r="637" spans="1:25" x14ac:dyDescent="0.25">
      <c r="A637" s="113">
        <v>19</v>
      </c>
      <c r="B637" s="64">
        <v>5100.59</v>
      </c>
      <c r="C637" s="64">
        <v>5107.55</v>
      </c>
      <c r="D637" s="64">
        <v>5135.8599999999997</v>
      </c>
      <c r="E637" s="64">
        <v>5132</v>
      </c>
      <c r="F637" s="64">
        <v>5139.4799999999996</v>
      </c>
      <c r="G637" s="64">
        <v>5291.13</v>
      </c>
      <c r="H637" s="64">
        <v>5477.66</v>
      </c>
      <c r="I637" s="64">
        <v>5520.08</v>
      </c>
      <c r="J637" s="64">
        <v>5679.63</v>
      </c>
      <c r="K637" s="64">
        <v>5669.02</v>
      </c>
      <c r="L637" s="64">
        <v>5640.39</v>
      </c>
      <c r="M637" s="64">
        <v>5536.98</v>
      </c>
      <c r="N637" s="64">
        <v>5552.99</v>
      </c>
      <c r="O637" s="64">
        <v>5592.85</v>
      </c>
      <c r="P637" s="64">
        <v>5635.3</v>
      </c>
      <c r="Q637" s="64">
        <v>5601.47</v>
      </c>
      <c r="R637" s="64">
        <v>5667.1</v>
      </c>
      <c r="S637" s="64">
        <v>5734.75</v>
      </c>
      <c r="T637" s="64">
        <v>5622.76</v>
      </c>
      <c r="U637" s="64">
        <v>5479.94</v>
      </c>
      <c r="V637" s="64">
        <v>5339.05</v>
      </c>
      <c r="W637" s="64">
        <v>5286.17</v>
      </c>
      <c r="X637" s="64">
        <v>5176.71</v>
      </c>
      <c r="Y637" s="64">
        <v>5108.5600000000004</v>
      </c>
    </row>
    <row r="638" spans="1:25" x14ac:dyDescent="0.25">
      <c r="A638" s="113">
        <v>20</v>
      </c>
      <c r="B638" s="64">
        <v>5207.67</v>
      </c>
      <c r="C638" s="64">
        <v>5197.47</v>
      </c>
      <c r="D638" s="64">
        <v>5239.3</v>
      </c>
      <c r="E638" s="64">
        <v>5227.1499999999996</v>
      </c>
      <c r="F638" s="64">
        <v>5248.5</v>
      </c>
      <c r="G638" s="64">
        <v>5293.09</v>
      </c>
      <c r="H638" s="64">
        <v>5534.62</v>
      </c>
      <c r="I638" s="64">
        <v>5437.94</v>
      </c>
      <c r="J638" s="64">
        <v>5737.65</v>
      </c>
      <c r="K638" s="64">
        <v>5737.3</v>
      </c>
      <c r="L638" s="64">
        <v>5773.28</v>
      </c>
      <c r="M638" s="64">
        <v>5562.28</v>
      </c>
      <c r="N638" s="64">
        <v>5517.87</v>
      </c>
      <c r="O638" s="64">
        <v>5537.14</v>
      </c>
      <c r="P638" s="64">
        <v>5529.87</v>
      </c>
      <c r="Q638" s="64">
        <v>5772.05</v>
      </c>
      <c r="R638" s="64">
        <v>5767.39</v>
      </c>
      <c r="S638" s="64">
        <v>5688.19</v>
      </c>
      <c r="T638" s="64">
        <v>5620.67</v>
      </c>
      <c r="U638" s="64">
        <v>5433.29</v>
      </c>
      <c r="V638" s="64">
        <v>5344.05</v>
      </c>
      <c r="W638" s="64">
        <v>5322.11</v>
      </c>
      <c r="X638" s="64">
        <v>5279.22</v>
      </c>
      <c r="Y638" s="64">
        <v>5221.55</v>
      </c>
    </row>
    <row r="639" spans="1:25" x14ac:dyDescent="0.25">
      <c r="A639" s="113">
        <v>21</v>
      </c>
      <c r="B639" s="64">
        <v>5261.27</v>
      </c>
      <c r="C639" s="64">
        <v>5257.74</v>
      </c>
      <c r="D639" s="64">
        <v>5274.49</v>
      </c>
      <c r="E639" s="64">
        <v>5271.18</v>
      </c>
      <c r="F639" s="64">
        <v>5397.43</v>
      </c>
      <c r="G639" s="64">
        <v>5515.44</v>
      </c>
      <c r="H639" s="64">
        <v>5586.26</v>
      </c>
      <c r="I639" s="64">
        <v>5567.31</v>
      </c>
      <c r="J639" s="64">
        <v>5578.56</v>
      </c>
      <c r="K639" s="64">
        <v>5585.08</v>
      </c>
      <c r="L639" s="64">
        <v>5573.46</v>
      </c>
      <c r="M639" s="64">
        <v>5574.52</v>
      </c>
      <c r="N639" s="64">
        <v>5565.56</v>
      </c>
      <c r="O639" s="64">
        <v>5755.38</v>
      </c>
      <c r="P639" s="64">
        <v>5580.46</v>
      </c>
      <c r="Q639" s="64">
        <v>5747.51</v>
      </c>
      <c r="R639" s="64">
        <v>5747.44</v>
      </c>
      <c r="S639" s="64">
        <v>5780.27</v>
      </c>
      <c r="T639" s="64">
        <v>5598.09</v>
      </c>
      <c r="U639" s="64">
        <v>5466.84</v>
      </c>
      <c r="V639" s="64">
        <v>5345.41</v>
      </c>
      <c r="W639" s="64">
        <v>5314.83</v>
      </c>
      <c r="X639" s="64">
        <v>5285.86</v>
      </c>
      <c r="Y639" s="64">
        <v>5235.26</v>
      </c>
    </row>
    <row r="640" spans="1:25" x14ac:dyDescent="0.25">
      <c r="A640" s="113">
        <v>22</v>
      </c>
      <c r="B640" s="64">
        <v>5231.12</v>
      </c>
      <c r="C640" s="64">
        <v>5230.21</v>
      </c>
      <c r="D640" s="64">
        <v>5250.29</v>
      </c>
      <c r="E640" s="64">
        <v>5252.29</v>
      </c>
      <c r="F640" s="64">
        <v>5258.68</v>
      </c>
      <c r="G640" s="64">
        <v>5308.19</v>
      </c>
      <c r="H640" s="64">
        <v>5391.67</v>
      </c>
      <c r="I640" s="64">
        <v>5433.52</v>
      </c>
      <c r="J640" s="64">
        <v>5484.42</v>
      </c>
      <c r="K640" s="64">
        <v>5490.76</v>
      </c>
      <c r="L640" s="64">
        <v>5458.97</v>
      </c>
      <c r="M640" s="64">
        <v>5457.77</v>
      </c>
      <c r="N640" s="64">
        <v>5463.19</v>
      </c>
      <c r="O640" s="64">
        <v>5539.68</v>
      </c>
      <c r="P640" s="64">
        <v>5474.48</v>
      </c>
      <c r="Q640" s="64">
        <v>5483.01</v>
      </c>
      <c r="R640" s="64">
        <v>5745.71</v>
      </c>
      <c r="S640" s="64">
        <v>5768.74</v>
      </c>
      <c r="T640" s="64">
        <v>5503.89</v>
      </c>
      <c r="U640" s="64">
        <v>5486.19</v>
      </c>
      <c r="V640" s="64">
        <v>5384.05</v>
      </c>
      <c r="W640" s="64">
        <v>5354.91</v>
      </c>
      <c r="X640" s="64">
        <v>5309.67</v>
      </c>
      <c r="Y640" s="64">
        <v>5271.95</v>
      </c>
    </row>
    <row r="641" spans="1:25" x14ac:dyDescent="0.25">
      <c r="A641" s="113">
        <v>23</v>
      </c>
      <c r="B641" s="64">
        <v>5272.4</v>
      </c>
      <c r="C641" s="64">
        <v>5251.84</v>
      </c>
      <c r="D641" s="64">
        <v>5211.6499999999996</v>
      </c>
      <c r="E641" s="64">
        <v>5255.02</v>
      </c>
      <c r="F641" s="64">
        <v>5256.44</v>
      </c>
      <c r="G641" s="64">
        <v>5321.44</v>
      </c>
      <c r="H641" s="64">
        <v>5413.36</v>
      </c>
      <c r="I641" s="64">
        <v>5466.76</v>
      </c>
      <c r="J641" s="64">
        <v>5639.64</v>
      </c>
      <c r="K641" s="64">
        <v>5656.61</v>
      </c>
      <c r="L641" s="64">
        <v>5685.53</v>
      </c>
      <c r="M641" s="64">
        <v>5667.67</v>
      </c>
      <c r="N641" s="64">
        <v>5652.62</v>
      </c>
      <c r="O641" s="64">
        <v>5702.77</v>
      </c>
      <c r="P641" s="64">
        <v>5699.13</v>
      </c>
      <c r="Q641" s="64">
        <v>5736.66</v>
      </c>
      <c r="R641" s="64">
        <v>5806.67</v>
      </c>
      <c r="S641" s="64">
        <v>5744.26</v>
      </c>
      <c r="T641" s="64">
        <v>5741.51</v>
      </c>
      <c r="U641" s="64">
        <v>5514.83</v>
      </c>
      <c r="V641" s="64">
        <v>5435.4</v>
      </c>
      <c r="W641" s="64">
        <v>5346.37</v>
      </c>
      <c r="X641" s="64">
        <v>5299.41</v>
      </c>
      <c r="Y641" s="64">
        <v>5230.1000000000004</v>
      </c>
    </row>
    <row r="642" spans="1:25" x14ac:dyDescent="0.25">
      <c r="A642" s="113">
        <v>24</v>
      </c>
      <c r="B642" s="64">
        <v>5217.51</v>
      </c>
      <c r="C642" s="64">
        <v>5205.8999999999996</v>
      </c>
      <c r="D642" s="64">
        <v>5208.28</v>
      </c>
      <c r="E642" s="64">
        <v>5162.76</v>
      </c>
      <c r="F642" s="64">
        <v>5157.8100000000004</v>
      </c>
      <c r="G642" s="64">
        <v>5204.25</v>
      </c>
      <c r="H642" s="64">
        <v>5259.41</v>
      </c>
      <c r="I642" s="64">
        <v>5429.28</v>
      </c>
      <c r="J642" s="64">
        <v>5427.22</v>
      </c>
      <c r="K642" s="64">
        <v>5556.08</v>
      </c>
      <c r="L642" s="64">
        <v>5585.93</v>
      </c>
      <c r="M642" s="64">
        <v>5597.66</v>
      </c>
      <c r="N642" s="64">
        <v>5739.91</v>
      </c>
      <c r="O642" s="64">
        <v>5777.74</v>
      </c>
      <c r="P642" s="64">
        <v>5734.59</v>
      </c>
      <c r="Q642" s="64">
        <v>5738.35</v>
      </c>
      <c r="R642" s="64">
        <v>5852.5</v>
      </c>
      <c r="S642" s="64">
        <v>5788.1</v>
      </c>
      <c r="T642" s="64">
        <v>5755.94</v>
      </c>
      <c r="U642" s="64">
        <v>5601</v>
      </c>
      <c r="V642" s="64">
        <v>5455.44</v>
      </c>
      <c r="W642" s="64">
        <v>5341.52</v>
      </c>
      <c r="X642" s="64">
        <v>5275.28</v>
      </c>
      <c r="Y642" s="64">
        <v>5209.3999999999996</v>
      </c>
    </row>
    <row r="643" spans="1:25" x14ac:dyDescent="0.25">
      <c r="A643" s="113">
        <v>25</v>
      </c>
      <c r="B643" s="64">
        <v>5235.79</v>
      </c>
      <c r="C643" s="64">
        <v>5230.33</v>
      </c>
      <c r="D643" s="64">
        <v>5245.51</v>
      </c>
      <c r="E643" s="64">
        <v>5286.41</v>
      </c>
      <c r="F643" s="64">
        <v>5330.93</v>
      </c>
      <c r="G643" s="64">
        <v>5439.65</v>
      </c>
      <c r="H643" s="64">
        <v>5532.34</v>
      </c>
      <c r="I643" s="64">
        <v>5566.2</v>
      </c>
      <c r="J643" s="64">
        <v>5590.48</v>
      </c>
      <c r="K643" s="64">
        <v>5600.7</v>
      </c>
      <c r="L643" s="64">
        <v>5580.04</v>
      </c>
      <c r="M643" s="64">
        <v>5818.24</v>
      </c>
      <c r="N643" s="64">
        <v>5835.82</v>
      </c>
      <c r="O643" s="64">
        <v>5870.09</v>
      </c>
      <c r="P643" s="64">
        <v>5900.81</v>
      </c>
      <c r="Q643" s="64">
        <v>5902.79</v>
      </c>
      <c r="R643" s="64">
        <v>5977.27</v>
      </c>
      <c r="S643" s="64">
        <v>5915.8</v>
      </c>
      <c r="T643" s="64">
        <v>5711.01</v>
      </c>
      <c r="U643" s="64">
        <v>5546.4</v>
      </c>
      <c r="V643" s="64">
        <v>5372.9</v>
      </c>
      <c r="W643" s="64">
        <v>5356.68</v>
      </c>
      <c r="X643" s="64">
        <v>5308.79</v>
      </c>
      <c r="Y643" s="64">
        <v>5253.67</v>
      </c>
    </row>
    <row r="644" spans="1:25" x14ac:dyDescent="0.25">
      <c r="A644" s="113">
        <v>26</v>
      </c>
      <c r="B644" s="64">
        <v>5285.88</v>
      </c>
      <c r="C644" s="64">
        <v>5285.27</v>
      </c>
      <c r="D644" s="64">
        <v>5297.1</v>
      </c>
      <c r="E644" s="64">
        <v>5304.54</v>
      </c>
      <c r="F644" s="64">
        <v>5299.01</v>
      </c>
      <c r="G644" s="64">
        <v>5342.29</v>
      </c>
      <c r="H644" s="64">
        <v>5390.62</v>
      </c>
      <c r="I644" s="64">
        <v>5422.43</v>
      </c>
      <c r="J644" s="64">
        <v>5504.49</v>
      </c>
      <c r="K644" s="64">
        <v>5500.77</v>
      </c>
      <c r="L644" s="64">
        <v>5483.76</v>
      </c>
      <c r="M644" s="64">
        <v>5526.14</v>
      </c>
      <c r="N644" s="64">
        <v>5537.54</v>
      </c>
      <c r="O644" s="64">
        <v>5568.14</v>
      </c>
      <c r="P644" s="64">
        <v>5600.9</v>
      </c>
      <c r="Q644" s="64">
        <v>5645.97</v>
      </c>
      <c r="R644" s="64">
        <v>5672.27</v>
      </c>
      <c r="S644" s="64">
        <v>5679.77</v>
      </c>
      <c r="T644" s="64">
        <v>5587.21</v>
      </c>
      <c r="U644" s="64">
        <v>5480.33</v>
      </c>
      <c r="V644" s="64">
        <v>5438.02</v>
      </c>
      <c r="W644" s="64">
        <v>5392.58</v>
      </c>
      <c r="X644" s="64">
        <v>5320.83</v>
      </c>
      <c r="Y644" s="64">
        <v>5293.1</v>
      </c>
    </row>
    <row r="645" spans="1:25" x14ac:dyDescent="0.25">
      <c r="A645" s="113">
        <v>27</v>
      </c>
      <c r="B645" s="64">
        <v>5234.13</v>
      </c>
      <c r="C645" s="64">
        <v>5235.7</v>
      </c>
      <c r="D645" s="64">
        <v>5259.56</v>
      </c>
      <c r="E645" s="64">
        <v>5249.92</v>
      </c>
      <c r="F645" s="64">
        <v>5236.74</v>
      </c>
      <c r="G645" s="64">
        <v>5333.91</v>
      </c>
      <c r="H645" s="64">
        <v>5380.64</v>
      </c>
      <c r="I645" s="64">
        <v>5402.96</v>
      </c>
      <c r="J645" s="64">
        <v>5451.95</v>
      </c>
      <c r="K645" s="64">
        <v>5445.73</v>
      </c>
      <c r="L645" s="64">
        <v>5433.12</v>
      </c>
      <c r="M645" s="64">
        <v>5440.97</v>
      </c>
      <c r="N645" s="64">
        <v>5447.56</v>
      </c>
      <c r="O645" s="64">
        <v>5506.08</v>
      </c>
      <c r="P645" s="64">
        <v>5498.5</v>
      </c>
      <c r="Q645" s="64">
        <v>5555.87</v>
      </c>
      <c r="R645" s="64">
        <v>5573.3</v>
      </c>
      <c r="S645" s="64">
        <v>5541.72</v>
      </c>
      <c r="T645" s="64">
        <v>5496.05</v>
      </c>
      <c r="U645" s="64">
        <v>5419.62</v>
      </c>
      <c r="V645" s="64">
        <v>5359</v>
      </c>
      <c r="W645" s="64">
        <v>5318.14</v>
      </c>
      <c r="X645" s="64">
        <v>5261.42</v>
      </c>
      <c r="Y645" s="64">
        <v>5220.16</v>
      </c>
    </row>
    <row r="646" spans="1:25" x14ac:dyDescent="0.25">
      <c r="A646" s="113">
        <v>28</v>
      </c>
      <c r="B646" s="64">
        <v>5231.0600000000004</v>
      </c>
      <c r="C646" s="64">
        <v>5215.33</v>
      </c>
      <c r="D646" s="64">
        <v>5234.82</v>
      </c>
      <c r="E646" s="64">
        <v>5222.2700000000004</v>
      </c>
      <c r="F646" s="64">
        <v>5232.04</v>
      </c>
      <c r="G646" s="64">
        <v>5280.93</v>
      </c>
      <c r="H646" s="64">
        <v>5336.74</v>
      </c>
      <c r="I646" s="64">
        <v>5348.45</v>
      </c>
      <c r="J646" s="64">
        <v>5492.46</v>
      </c>
      <c r="K646" s="64">
        <v>5493.23</v>
      </c>
      <c r="L646" s="64">
        <v>5489.89</v>
      </c>
      <c r="M646" s="64">
        <v>5381.65</v>
      </c>
      <c r="N646" s="64">
        <v>5392.23</v>
      </c>
      <c r="O646" s="64">
        <v>5402.23</v>
      </c>
      <c r="P646" s="64">
        <v>5426.01</v>
      </c>
      <c r="Q646" s="64">
        <v>5479.85</v>
      </c>
      <c r="R646" s="64">
        <v>5502.01</v>
      </c>
      <c r="S646" s="64">
        <v>5500.72</v>
      </c>
      <c r="T646" s="64">
        <v>5500.64</v>
      </c>
      <c r="U646" s="64">
        <v>5457.52</v>
      </c>
      <c r="V646" s="64">
        <v>5417.73</v>
      </c>
      <c r="W646" s="64">
        <v>5391.11</v>
      </c>
      <c r="X646" s="64">
        <v>5344.21</v>
      </c>
      <c r="Y646" s="64">
        <v>5288.88</v>
      </c>
    </row>
    <row r="647" spans="1:25" x14ac:dyDescent="0.25">
      <c r="A647" s="113">
        <v>29</v>
      </c>
      <c r="B647" s="64">
        <v>5295.07</v>
      </c>
      <c r="C647" s="64">
        <v>5299.05</v>
      </c>
      <c r="D647" s="64">
        <v>5301.62</v>
      </c>
      <c r="E647" s="64">
        <v>5298.96</v>
      </c>
      <c r="F647" s="64">
        <v>5297.19</v>
      </c>
      <c r="G647" s="64">
        <v>5335.2</v>
      </c>
      <c r="H647" s="64">
        <v>5376.99</v>
      </c>
      <c r="I647" s="64">
        <v>5415.43</v>
      </c>
      <c r="J647" s="64">
        <v>5427.73</v>
      </c>
      <c r="K647" s="64">
        <v>5426.53</v>
      </c>
      <c r="L647" s="64">
        <v>5420.32</v>
      </c>
      <c r="M647" s="64">
        <v>5423.65</v>
      </c>
      <c r="N647" s="64">
        <v>5429.16</v>
      </c>
      <c r="O647" s="64">
        <v>5456.18</v>
      </c>
      <c r="P647" s="64">
        <v>5474.08</v>
      </c>
      <c r="Q647" s="64">
        <v>5575.53</v>
      </c>
      <c r="R647" s="64">
        <v>5635.67</v>
      </c>
      <c r="S647" s="64">
        <v>5617.24</v>
      </c>
      <c r="T647" s="64">
        <v>5521.11</v>
      </c>
      <c r="U647" s="64">
        <v>5484.29</v>
      </c>
      <c r="V647" s="64">
        <v>5455.59</v>
      </c>
      <c r="W647" s="64">
        <v>5428.05</v>
      </c>
      <c r="X647" s="64">
        <v>5369.64</v>
      </c>
      <c r="Y647" s="64">
        <v>5308.25</v>
      </c>
    </row>
    <row r="648" spans="1:25" x14ac:dyDescent="0.25">
      <c r="A648" s="113">
        <v>30</v>
      </c>
      <c r="B648" s="64">
        <v>5298.81</v>
      </c>
      <c r="C648" s="64">
        <v>5298.1</v>
      </c>
      <c r="D648" s="64">
        <v>5298.93</v>
      </c>
      <c r="E648" s="64">
        <v>5271.88</v>
      </c>
      <c r="F648" s="64">
        <v>5268.86</v>
      </c>
      <c r="G648" s="64">
        <v>5303.72</v>
      </c>
      <c r="H648" s="64">
        <v>5328</v>
      </c>
      <c r="I648" s="64">
        <v>5369.7</v>
      </c>
      <c r="J648" s="64">
        <v>5409.22</v>
      </c>
      <c r="K648" s="64">
        <v>5418.04</v>
      </c>
      <c r="L648" s="64">
        <v>5414.34</v>
      </c>
      <c r="M648" s="64">
        <v>5417.81</v>
      </c>
      <c r="N648" s="64">
        <v>5426.33</v>
      </c>
      <c r="O648" s="64">
        <v>5441.03</v>
      </c>
      <c r="P648" s="64">
        <v>5454.39</v>
      </c>
      <c r="Q648" s="64">
        <v>5520.3</v>
      </c>
      <c r="R648" s="64">
        <v>5582.57</v>
      </c>
      <c r="S648" s="64">
        <v>5585.55</v>
      </c>
      <c r="T648" s="64">
        <v>5556.74</v>
      </c>
      <c r="U648" s="64">
        <v>5491.99</v>
      </c>
      <c r="V648" s="64">
        <v>5451.57</v>
      </c>
      <c r="W648" s="64">
        <v>5422.51</v>
      </c>
      <c r="X648" s="64">
        <v>5344.79</v>
      </c>
      <c r="Y648" s="64">
        <v>5299.2</v>
      </c>
    </row>
    <row r="649" spans="1:25" x14ac:dyDescent="0.25">
      <c r="A649" s="113">
        <v>31</v>
      </c>
      <c r="B649" s="64">
        <v>5433.68</v>
      </c>
      <c r="C649" s="64">
        <v>5393.48</v>
      </c>
      <c r="D649" s="64">
        <v>5385.22</v>
      </c>
      <c r="E649" s="64">
        <v>5339.07</v>
      </c>
      <c r="F649" s="64">
        <v>5385.76</v>
      </c>
      <c r="G649" s="64">
        <v>5424.11</v>
      </c>
      <c r="H649" s="64">
        <v>5432</v>
      </c>
      <c r="I649" s="64">
        <v>5448.73</v>
      </c>
      <c r="J649" s="64">
        <v>5513.13</v>
      </c>
      <c r="K649" s="64">
        <v>5554.68</v>
      </c>
      <c r="L649" s="64">
        <v>5560.42</v>
      </c>
      <c r="M649" s="64">
        <v>5562.41</v>
      </c>
      <c r="N649" s="64">
        <v>5577.43</v>
      </c>
      <c r="O649" s="64">
        <v>5600.33</v>
      </c>
      <c r="P649" s="64">
        <v>5616.04</v>
      </c>
      <c r="Q649" s="64">
        <v>5771.06</v>
      </c>
      <c r="R649" s="64">
        <v>5913.19</v>
      </c>
      <c r="S649" s="64">
        <v>5752.04</v>
      </c>
      <c r="T649" s="64">
        <v>5629.44</v>
      </c>
      <c r="U649" s="64">
        <v>5624.93</v>
      </c>
      <c r="V649" s="64">
        <v>5595.56</v>
      </c>
      <c r="W649" s="64">
        <v>5566.53</v>
      </c>
      <c r="X649" s="64">
        <v>5492.29</v>
      </c>
      <c r="Y649" s="64">
        <v>5461.46</v>
      </c>
    </row>
    <row r="651" spans="1:25" x14ac:dyDescent="0.25">
      <c r="A651" s="60" t="s">
        <v>82</v>
      </c>
      <c r="B651" s="114" t="s">
        <v>124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84</v>
      </c>
      <c r="C652" s="62" t="s">
        <v>85</v>
      </c>
      <c r="D652" s="62" t="s">
        <v>86</v>
      </c>
      <c r="E652" s="62" t="s">
        <v>87</v>
      </c>
      <c r="F652" s="62" t="s">
        <v>88</v>
      </c>
      <c r="G652" s="62" t="s">
        <v>89</v>
      </c>
      <c r="H652" s="62" t="s">
        <v>90</v>
      </c>
      <c r="I652" s="62" t="s">
        <v>91</v>
      </c>
      <c r="J652" s="62" t="s">
        <v>92</v>
      </c>
      <c r="K652" s="62" t="s">
        <v>93</v>
      </c>
      <c r="L652" s="62" t="s">
        <v>94</v>
      </c>
      <c r="M652" s="62" t="s">
        <v>95</v>
      </c>
      <c r="N652" s="62" t="s">
        <v>96</v>
      </c>
      <c r="O652" s="62" t="s">
        <v>97</v>
      </c>
      <c r="P652" s="62" t="s">
        <v>98</v>
      </c>
      <c r="Q652" s="62" t="s">
        <v>99</v>
      </c>
      <c r="R652" s="62" t="s">
        <v>100</v>
      </c>
      <c r="S652" s="62" t="s">
        <v>101</v>
      </c>
      <c r="T652" s="62" t="s">
        <v>102</v>
      </c>
      <c r="U652" s="62" t="s">
        <v>103</v>
      </c>
      <c r="V652" s="62" t="s">
        <v>104</v>
      </c>
      <c r="W652" s="62" t="s">
        <v>105</v>
      </c>
      <c r="X652" s="62" t="s">
        <v>106</v>
      </c>
      <c r="Y652" s="62" t="s">
        <v>107</v>
      </c>
    </row>
    <row r="653" spans="1:25" x14ac:dyDescent="0.25">
      <c r="A653" s="113">
        <v>1</v>
      </c>
      <c r="B653" s="64">
        <v>36.880000000000003</v>
      </c>
      <c r="C653" s="64">
        <v>0</v>
      </c>
      <c r="D653" s="64">
        <v>98.21</v>
      </c>
      <c r="E653" s="64">
        <v>101.39</v>
      </c>
      <c r="F653" s="64">
        <v>213.79</v>
      </c>
      <c r="G653" s="64">
        <v>824.7</v>
      </c>
      <c r="H653" s="64">
        <v>781.24</v>
      </c>
      <c r="I653" s="64">
        <v>714.29</v>
      </c>
      <c r="J653" s="64">
        <v>691.6</v>
      </c>
      <c r="K653" s="64">
        <v>724.82</v>
      </c>
      <c r="L653" s="64">
        <v>728.49</v>
      </c>
      <c r="M653" s="64">
        <v>722.99</v>
      </c>
      <c r="N653" s="64">
        <v>710.9</v>
      </c>
      <c r="O653" s="64">
        <v>680.19</v>
      </c>
      <c r="P653" s="64">
        <v>630.35</v>
      </c>
      <c r="Q653" s="64">
        <v>651.88</v>
      </c>
      <c r="R653" s="64">
        <v>117.15</v>
      </c>
      <c r="S653" s="64">
        <v>47.57</v>
      </c>
      <c r="T653" s="64">
        <v>66.66</v>
      </c>
      <c r="U653" s="64">
        <v>67.53</v>
      </c>
      <c r="V653" s="64">
        <v>50.17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12.8</v>
      </c>
      <c r="C654" s="64">
        <v>44.37</v>
      </c>
      <c r="D654" s="64">
        <v>168.27</v>
      </c>
      <c r="E654" s="64">
        <v>257.55</v>
      </c>
      <c r="F654" s="64">
        <v>352.08</v>
      </c>
      <c r="G654" s="64">
        <v>818.97</v>
      </c>
      <c r="H654" s="64">
        <v>705.36</v>
      </c>
      <c r="I654" s="64">
        <v>630.35</v>
      </c>
      <c r="J654" s="64">
        <v>634.37</v>
      </c>
      <c r="K654" s="64">
        <v>641.16999999999996</v>
      </c>
      <c r="L654" s="64">
        <v>646.29</v>
      </c>
      <c r="M654" s="64">
        <v>600.45000000000005</v>
      </c>
      <c r="N654" s="64">
        <v>442.8</v>
      </c>
      <c r="O654" s="64">
        <v>479.25</v>
      </c>
      <c r="P654" s="64">
        <v>663.26</v>
      </c>
      <c r="Q654" s="64">
        <v>637.54999999999995</v>
      </c>
      <c r="R654" s="64">
        <v>655.38</v>
      </c>
      <c r="S654" s="64">
        <v>251.62</v>
      </c>
      <c r="T654" s="64">
        <v>85.21</v>
      </c>
      <c r="U654" s="64">
        <v>159.88</v>
      </c>
      <c r="V654" s="64">
        <v>47.74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32.17</v>
      </c>
      <c r="C655" s="64">
        <v>3.68</v>
      </c>
      <c r="D655" s="64">
        <v>29.42</v>
      </c>
      <c r="E655" s="64">
        <v>1.27</v>
      </c>
      <c r="F655" s="64">
        <v>152.59</v>
      </c>
      <c r="G655" s="64">
        <v>338.97</v>
      </c>
      <c r="H655" s="64">
        <v>249.87</v>
      </c>
      <c r="I655" s="64">
        <v>368.14</v>
      </c>
      <c r="J655" s="64">
        <v>64.739999999999995</v>
      </c>
      <c r="K655" s="64">
        <v>58.33</v>
      </c>
      <c r="L655" s="64">
        <v>307.69</v>
      </c>
      <c r="M655" s="64">
        <v>720.5</v>
      </c>
      <c r="N655" s="64">
        <v>711.8</v>
      </c>
      <c r="O655" s="64">
        <v>679.5</v>
      </c>
      <c r="P655" s="64">
        <v>664.23</v>
      </c>
      <c r="Q655" s="64">
        <v>686.41</v>
      </c>
      <c r="R655" s="64">
        <v>704.15</v>
      </c>
      <c r="S655" s="64">
        <v>369.32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19.57</v>
      </c>
      <c r="D656" s="64">
        <v>141.38</v>
      </c>
      <c r="E656" s="64">
        <v>63.83</v>
      </c>
      <c r="F656" s="64">
        <v>302.62</v>
      </c>
      <c r="G656" s="64">
        <v>285.24</v>
      </c>
      <c r="H656" s="64">
        <v>782.9</v>
      </c>
      <c r="I656" s="64">
        <v>745.55</v>
      </c>
      <c r="J656" s="64">
        <v>694.84</v>
      </c>
      <c r="K656" s="64">
        <v>707.47</v>
      </c>
      <c r="L656" s="64">
        <v>723.93</v>
      </c>
      <c r="M656" s="64">
        <v>713.96</v>
      </c>
      <c r="N656" s="64">
        <v>664.05</v>
      </c>
      <c r="O656" s="64">
        <v>136.24</v>
      </c>
      <c r="P656" s="64">
        <v>212.69</v>
      </c>
      <c r="Q656" s="64">
        <v>240.32</v>
      </c>
      <c r="R656" s="64">
        <v>139.85</v>
      </c>
      <c r="S656" s="64">
        <v>245.21</v>
      </c>
      <c r="T656" s="64">
        <v>202.11</v>
      </c>
      <c r="U656" s="64">
        <v>55.69</v>
      </c>
      <c r="V656" s="64">
        <v>120.09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5.0599999999999996</v>
      </c>
      <c r="G657" s="64">
        <v>159.01</v>
      </c>
      <c r="H657" s="64">
        <v>192.4</v>
      </c>
      <c r="I657" s="64">
        <v>137.01</v>
      </c>
      <c r="J657" s="64">
        <v>221</v>
      </c>
      <c r="K657" s="64">
        <v>213.61</v>
      </c>
      <c r="L657" s="64">
        <v>86.27</v>
      </c>
      <c r="M657" s="64">
        <v>104.97</v>
      </c>
      <c r="N657" s="64">
        <v>247.11</v>
      </c>
      <c r="O657" s="64">
        <v>274.54000000000002</v>
      </c>
      <c r="P657" s="64">
        <v>245.33</v>
      </c>
      <c r="Q657" s="64">
        <v>118.93</v>
      </c>
      <c r="R657" s="64">
        <v>277.24</v>
      </c>
      <c r="S657" s="64">
        <v>207.99</v>
      </c>
      <c r="T657" s="64">
        <v>33.97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13.51</v>
      </c>
      <c r="F658" s="64">
        <v>24.09</v>
      </c>
      <c r="G658" s="64">
        <v>74.86</v>
      </c>
      <c r="H658" s="64">
        <v>67.209999999999994</v>
      </c>
      <c r="I658" s="64">
        <v>0</v>
      </c>
      <c r="J658" s="64">
        <v>116.33</v>
      </c>
      <c r="K658" s="64">
        <v>105.27</v>
      </c>
      <c r="L658" s="64">
        <v>87.97</v>
      </c>
      <c r="M658" s="64">
        <v>108.96</v>
      </c>
      <c r="N658" s="64">
        <v>180.3</v>
      </c>
      <c r="O658" s="64">
        <v>384.56</v>
      </c>
      <c r="P658" s="64">
        <v>378.87</v>
      </c>
      <c r="Q658" s="64">
        <v>104.46</v>
      </c>
      <c r="R658" s="64">
        <v>135.62</v>
      </c>
      <c r="S658" s="64">
        <v>93.93</v>
      </c>
      <c r="T658" s="64">
        <v>129.5</v>
      </c>
      <c r="U658" s="64">
        <v>0</v>
      </c>
      <c r="V658" s="64">
        <v>9.5299999999999994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0.46</v>
      </c>
      <c r="C659" s="64">
        <v>0</v>
      </c>
      <c r="D659" s="64">
        <v>49.76</v>
      </c>
      <c r="E659" s="64">
        <v>43.66</v>
      </c>
      <c r="F659" s="64">
        <v>112.68</v>
      </c>
      <c r="G659" s="64">
        <v>268.88</v>
      </c>
      <c r="H659" s="64">
        <v>190.9</v>
      </c>
      <c r="I659" s="64">
        <v>96.65</v>
      </c>
      <c r="J659" s="64">
        <v>206.61</v>
      </c>
      <c r="K659" s="64">
        <v>122.91</v>
      </c>
      <c r="L659" s="64">
        <v>181.08</v>
      </c>
      <c r="M659" s="64">
        <v>716.87</v>
      </c>
      <c r="N659" s="64">
        <v>626.42999999999995</v>
      </c>
      <c r="O659" s="64">
        <v>658.61</v>
      </c>
      <c r="P659" s="64">
        <v>234.38</v>
      </c>
      <c r="Q659" s="64">
        <v>111.98</v>
      </c>
      <c r="R659" s="64">
        <v>111.6</v>
      </c>
      <c r="S659" s="64">
        <v>132.19</v>
      </c>
      <c r="T659" s="64">
        <v>122.04</v>
      </c>
      <c r="U659" s="64">
        <v>119.2</v>
      </c>
      <c r="V659" s="64">
        <v>65.61</v>
      </c>
      <c r="W659" s="64">
        <v>105.86</v>
      </c>
      <c r="X659" s="64">
        <v>33.18</v>
      </c>
      <c r="Y659" s="64">
        <v>0</v>
      </c>
    </row>
    <row r="660" spans="1:25" x14ac:dyDescent="0.25">
      <c r="A660" s="113">
        <v>8</v>
      </c>
      <c r="B660" s="64">
        <v>37.92</v>
      </c>
      <c r="C660" s="64">
        <v>67.400000000000006</v>
      </c>
      <c r="D660" s="64">
        <v>168.26</v>
      </c>
      <c r="E660" s="64">
        <v>188.09</v>
      </c>
      <c r="F660" s="64">
        <v>376.8</v>
      </c>
      <c r="G660" s="64">
        <v>340.32</v>
      </c>
      <c r="H660" s="64">
        <v>797.65</v>
      </c>
      <c r="I660" s="64">
        <v>700.79</v>
      </c>
      <c r="J660" s="64">
        <v>1052.42</v>
      </c>
      <c r="K660" s="64">
        <v>1043.43</v>
      </c>
      <c r="L660" s="64">
        <v>1068.3900000000001</v>
      </c>
      <c r="M660" s="64">
        <v>1063.74</v>
      </c>
      <c r="N660" s="64">
        <v>1025.17</v>
      </c>
      <c r="O660" s="64">
        <v>958.79</v>
      </c>
      <c r="P660" s="64">
        <v>650.13</v>
      </c>
      <c r="Q660" s="64">
        <v>1017.7</v>
      </c>
      <c r="R660" s="64">
        <v>1049.19</v>
      </c>
      <c r="S660" s="64">
        <v>198.58</v>
      </c>
      <c r="T660" s="64">
        <v>117.76</v>
      </c>
      <c r="U660" s="64">
        <v>132.18</v>
      </c>
      <c r="V660" s="64">
        <v>143.91999999999999</v>
      </c>
      <c r="W660" s="64">
        <v>74.86</v>
      </c>
      <c r="X660" s="64">
        <v>178.99</v>
      </c>
      <c r="Y660" s="64">
        <v>101.35</v>
      </c>
    </row>
    <row r="661" spans="1:25" x14ac:dyDescent="0.25">
      <c r="A661" s="113">
        <v>9</v>
      </c>
      <c r="B661" s="64">
        <v>167</v>
      </c>
      <c r="C661" s="64">
        <v>181.32</v>
      </c>
      <c r="D661" s="64">
        <v>195.02</v>
      </c>
      <c r="E661" s="64">
        <v>181.9</v>
      </c>
      <c r="F661" s="64">
        <v>260.39999999999998</v>
      </c>
      <c r="G661" s="64">
        <v>247.29</v>
      </c>
      <c r="H661" s="64">
        <v>278.08</v>
      </c>
      <c r="I661" s="64">
        <v>110.22</v>
      </c>
      <c r="J661" s="64">
        <v>666.5</v>
      </c>
      <c r="K661" s="64">
        <v>622.46</v>
      </c>
      <c r="L661" s="64">
        <v>639.76</v>
      </c>
      <c r="M661" s="64">
        <v>572.29</v>
      </c>
      <c r="N661" s="64">
        <v>536.24</v>
      </c>
      <c r="O661" s="64">
        <v>473.64</v>
      </c>
      <c r="P661" s="64">
        <v>480.37</v>
      </c>
      <c r="Q661" s="64">
        <v>530.4</v>
      </c>
      <c r="R661" s="64">
        <v>601.54999999999995</v>
      </c>
      <c r="S661" s="64">
        <v>668.97</v>
      </c>
      <c r="T661" s="64">
        <v>205.27</v>
      </c>
      <c r="U661" s="64">
        <v>97.03</v>
      </c>
      <c r="V661" s="64">
        <v>0.11</v>
      </c>
      <c r="W661" s="64">
        <v>52.43</v>
      </c>
      <c r="X661" s="64">
        <v>161.93</v>
      </c>
      <c r="Y661" s="64">
        <v>145.57</v>
      </c>
    </row>
    <row r="662" spans="1:25" x14ac:dyDescent="0.25">
      <c r="A662" s="113">
        <v>10</v>
      </c>
      <c r="B662" s="64">
        <v>57.48</v>
      </c>
      <c r="C662" s="64">
        <v>99.11</v>
      </c>
      <c r="D662" s="64">
        <v>64.55</v>
      </c>
      <c r="E662" s="64">
        <v>93.62</v>
      </c>
      <c r="F662" s="64">
        <v>81.489999999999995</v>
      </c>
      <c r="G662" s="64">
        <v>82.6</v>
      </c>
      <c r="H662" s="64">
        <v>112.52</v>
      </c>
      <c r="I662" s="64">
        <v>421.44</v>
      </c>
      <c r="J662" s="64">
        <v>383.2</v>
      </c>
      <c r="K662" s="64">
        <v>373.14</v>
      </c>
      <c r="L662" s="64">
        <v>259.04000000000002</v>
      </c>
      <c r="M662" s="64">
        <v>383.93</v>
      </c>
      <c r="N662" s="64">
        <v>378.32</v>
      </c>
      <c r="O662" s="64">
        <v>680.57</v>
      </c>
      <c r="P662" s="64">
        <v>701.72</v>
      </c>
      <c r="Q662" s="64">
        <v>717.84</v>
      </c>
      <c r="R662" s="64">
        <v>686.73</v>
      </c>
      <c r="S662" s="64">
        <v>791.83</v>
      </c>
      <c r="T662" s="64">
        <v>351.56</v>
      </c>
      <c r="U662" s="64">
        <v>214.78</v>
      </c>
      <c r="V662" s="64">
        <v>223.55</v>
      </c>
      <c r="W662" s="64">
        <v>166.92</v>
      </c>
      <c r="X662" s="64">
        <v>129.79</v>
      </c>
      <c r="Y662" s="64">
        <v>133.33000000000001</v>
      </c>
    </row>
    <row r="663" spans="1:25" x14ac:dyDescent="0.25">
      <c r="A663" s="113">
        <v>11</v>
      </c>
      <c r="B663" s="64">
        <v>14.88</v>
      </c>
      <c r="C663" s="64">
        <v>20.04</v>
      </c>
      <c r="D663" s="64">
        <v>42.65</v>
      </c>
      <c r="E663" s="64">
        <v>74.930000000000007</v>
      </c>
      <c r="F663" s="64">
        <v>207.43</v>
      </c>
      <c r="G663" s="64">
        <v>359.89</v>
      </c>
      <c r="H663" s="64">
        <v>192.89</v>
      </c>
      <c r="I663" s="64">
        <v>63.92</v>
      </c>
      <c r="J663" s="64">
        <v>677.59</v>
      </c>
      <c r="K663" s="64">
        <v>676.14</v>
      </c>
      <c r="L663" s="64">
        <v>691.07</v>
      </c>
      <c r="M663" s="64">
        <v>715.28</v>
      </c>
      <c r="N663" s="64">
        <v>29.95</v>
      </c>
      <c r="O663" s="64">
        <v>651.91</v>
      </c>
      <c r="P663" s="64">
        <v>668.88</v>
      </c>
      <c r="Q663" s="64">
        <v>673.51</v>
      </c>
      <c r="R663" s="64">
        <v>676.39</v>
      </c>
      <c r="S663" s="64">
        <v>683.74</v>
      </c>
      <c r="T663" s="64">
        <v>0</v>
      </c>
      <c r="U663" s="64">
        <v>54.94</v>
      </c>
      <c r="V663" s="64">
        <v>170.92</v>
      </c>
      <c r="W663" s="64">
        <v>281.77</v>
      </c>
      <c r="X663" s="64">
        <v>341.55</v>
      </c>
      <c r="Y663" s="64">
        <v>413.44</v>
      </c>
    </row>
    <row r="664" spans="1:25" x14ac:dyDescent="0.25">
      <c r="A664" s="113">
        <v>12</v>
      </c>
      <c r="B664" s="64">
        <v>74.11</v>
      </c>
      <c r="C664" s="64">
        <v>92.23</v>
      </c>
      <c r="D664" s="64">
        <v>165.94</v>
      </c>
      <c r="E664" s="64">
        <v>274</v>
      </c>
      <c r="F664" s="64">
        <v>432.6</v>
      </c>
      <c r="G664" s="64">
        <v>477.98</v>
      </c>
      <c r="H664" s="64">
        <v>172.51</v>
      </c>
      <c r="I664" s="64">
        <v>736.43</v>
      </c>
      <c r="J664" s="64">
        <v>1085.05</v>
      </c>
      <c r="K664" s="64">
        <v>720.87</v>
      </c>
      <c r="L664" s="64">
        <v>698.24</v>
      </c>
      <c r="M664" s="64">
        <v>697.21</v>
      </c>
      <c r="N664" s="64">
        <v>699.17</v>
      </c>
      <c r="O664" s="64">
        <v>689.69</v>
      </c>
      <c r="P664" s="64">
        <v>982.48</v>
      </c>
      <c r="Q664" s="64">
        <v>1019.99</v>
      </c>
      <c r="R664" s="64">
        <v>999.4</v>
      </c>
      <c r="S664" s="64">
        <v>692.54</v>
      </c>
      <c r="T664" s="64">
        <v>237.09</v>
      </c>
      <c r="U664" s="64">
        <v>46.52</v>
      </c>
      <c r="V664" s="64">
        <v>129.68</v>
      </c>
      <c r="W664" s="64">
        <v>128.18</v>
      </c>
      <c r="X664" s="64">
        <v>159.13</v>
      </c>
      <c r="Y664" s="64">
        <v>147.13</v>
      </c>
    </row>
    <row r="665" spans="1:25" x14ac:dyDescent="0.25">
      <c r="A665" s="113">
        <v>13</v>
      </c>
      <c r="B665" s="64">
        <v>110.63</v>
      </c>
      <c r="C665" s="64">
        <v>130.94999999999999</v>
      </c>
      <c r="D665" s="64">
        <v>241.72</v>
      </c>
      <c r="E665" s="64">
        <v>194.07</v>
      </c>
      <c r="F665" s="64">
        <v>349.42</v>
      </c>
      <c r="G665" s="64">
        <v>264.06</v>
      </c>
      <c r="H665" s="64">
        <v>307.51</v>
      </c>
      <c r="I665" s="64">
        <v>267.93</v>
      </c>
      <c r="J665" s="64">
        <v>86.77</v>
      </c>
      <c r="K665" s="64">
        <v>712.78</v>
      </c>
      <c r="L665" s="64">
        <v>792.9</v>
      </c>
      <c r="M665" s="64">
        <v>744.82</v>
      </c>
      <c r="N665" s="64">
        <v>733.49</v>
      </c>
      <c r="O665" s="64">
        <v>684.97</v>
      </c>
      <c r="P665" s="64">
        <v>683</v>
      </c>
      <c r="Q665" s="64">
        <v>687.93</v>
      </c>
      <c r="R665" s="64">
        <v>682.78</v>
      </c>
      <c r="S665" s="64">
        <v>202.79</v>
      </c>
      <c r="T665" s="64">
        <v>172.45</v>
      </c>
      <c r="U665" s="64">
        <v>383.57</v>
      </c>
      <c r="V665" s="64">
        <v>355.49</v>
      </c>
      <c r="W665" s="64">
        <v>331.49</v>
      </c>
      <c r="X665" s="64">
        <v>292.57</v>
      </c>
      <c r="Y665" s="64">
        <v>463.3</v>
      </c>
    </row>
    <row r="666" spans="1:25" x14ac:dyDescent="0.25">
      <c r="A666" s="113">
        <v>14</v>
      </c>
      <c r="B666" s="64">
        <v>33.68</v>
      </c>
      <c r="C666" s="64">
        <v>30.14</v>
      </c>
      <c r="D666" s="64">
        <v>100.63</v>
      </c>
      <c r="E666" s="64">
        <v>383.17</v>
      </c>
      <c r="F666" s="64">
        <v>444.12</v>
      </c>
      <c r="G666" s="64">
        <v>381.28</v>
      </c>
      <c r="H666" s="64">
        <v>281.49</v>
      </c>
      <c r="I666" s="64">
        <v>394.88</v>
      </c>
      <c r="J666" s="64">
        <v>669.27</v>
      </c>
      <c r="K666" s="64">
        <v>252.74</v>
      </c>
      <c r="L666" s="64">
        <v>340.47</v>
      </c>
      <c r="M666" s="64">
        <v>343.72</v>
      </c>
      <c r="N666" s="64">
        <v>423.67</v>
      </c>
      <c r="O666" s="64">
        <v>786.34</v>
      </c>
      <c r="P666" s="64">
        <v>713.39</v>
      </c>
      <c r="Q666" s="64">
        <v>142.81</v>
      </c>
      <c r="R666" s="64">
        <v>141.07</v>
      </c>
      <c r="S666" s="64">
        <v>0</v>
      </c>
      <c r="T666" s="64">
        <v>76.209999999999994</v>
      </c>
      <c r="U666" s="64">
        <v>175.69</v>
      </c>
      <c r="V666" s="64">
        <v>115.1</v>
      </c>
      <c r="W666" s="64">
        <v>185.31</v>
      </c>
      <c r="X666" s="64">
        <v>179.57</v>
      </c>
      <c r="Y666" s="64">
        <v>361.16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85.07</v>
      </c>
      <c r="F667" s="64">
        <v>47.15</v>
      </c>
      <c r="G667" s="64">
        <v>122.44</v>
      </c>
      <c r="H667" s="64">
        <v>0</v>
      </c>
      <c r="I667" s="64">
        <v>0</v>
      </c>
      <c r="J667" s="64">
        <v>384.56</v>
      </c>
      <c r="K667" s="64">
        <v>414.94</v>
      </c>
      <c r="L667" s="64">
        <v>0</v>
      </c>
      <c r="M667" s="64">
        <v>138.65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53.33</v>
      </c>
      <c r="C668" s="64">
        <v>48.82</v>
      </c>
      <c r="D668" s="64">
        <v>92.54</v>
      </c>
      <c r="E668" s="64">
        <v>120.06</v>
      </c>
      <c r="F668" s="64">
        <v>176.26</v>
      </c>
      <c r="G668" s="64">
        <v>266.23</v>
      </c>
      <c r="H668" s="64">
        <v>360.96</v>
      </c>
      <c r="I668" s="64">
        <v>749.79</v>
      </c>
      <c r="J668" s="64">
        <v>436.02</v>
      </c>
      <c r="K668" s="64">
        <v>813.54</v>
      </c>
      <c r="L668" s="64">
        <v>481.74</v>
      </c>
      <c r="M668" s="64">
        <v>556.39</v>
      </c>
      <c r="N668" s="64">
        <v>1039.3</v>
      </c>
      <c r="O668" s="64">
        <v>900.8</v>
      </c>
      <c r="P668" s="64">
        <v>885.55</v>
      </c>
      <c r="Q668" s="64">
        <v>551.91999999999996</v>
      </c>
      <c r="R668" s="64">
        <v>460.67</v>
      </c>
      <c r="S668" s="64">
        <v>10.029999999999999</v>
      </c>
      <c r="T668" s="64">
        <v>564.02</v>
      </c>
      <c r="U668" s="64">
        <v>188.37</v>
      </c>
      <c r="V668" s="64">
        <v>0</v>
      </c>
      <c r="W668" s="64">
        <v>0</v>
      </c>
      <c r="X668" s="64">
        <v>94.04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0.43</v>
      </c>
      <c r="G669" s="64">
        <v>76.86</v>
      </c>
      <c r="H669" s="64">
        <v>259.52999999999997</v>
      </c>
      <c r="I669" s="64">
        <v>317.93</v>
      </c>
      <c r="J669" s="64">
        <v>0</v>
      </c>
      <c r="K669" s="64">
        <v>383.78</v>
      </c>
      <c r="L669" s="64">
        <v>538.22</v>
      </c>
      <c r="M669" s="64">
        <v>0</v>
      </c>
      <c r="N669" s="64">
        <v>0</v>
      </c>
      <c r="O669" s="64">
        <v>409.55</v>
      </c>
      <c r="P669" s="64">
        <v>365.89</v>
      </c>
      <c r="Q669" s="64">
        <v>518.03</v>
      </c>
      <c r="R669" s="64">
        <v>353.29</v>
      </c>
      <c r="S669" s="64">
        <v>448.04</v>
      </c>
      <c r="T669" s="64">
        <v>478.2</v>
      </c>
      <c r="U669" s="64">
        <v>70.709999999999994</v>
      </c>
      <c r="V669" s="64">
        <v>52.65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33.35</v>
      </c>
      <c r="E670" s="64">
        <v>20.350000000000001</v>
      </c>
      <c r="F670" s="64">
        <v>65.72</v>
      </c>
      <c r="G670" s="64">
        <v>68.400000000000006</v>
      </c>
      <c r="H670" s="64">
        <v>0</v>
      </c>
      <c r="I670" s="64">
        <v>0</v>
      </c>
      <c r="J670" s="64">
        <v>495.15</v>
      </c>
      <c r="K670" s="64">
        <v>575.36</v>
      </c>
      <c r="L670" s="64">
        <v>207.92</v>
      </c>
      <c r="M670" s="64">
        <v>118.55</v>
      </c>
      <c r="N670" s="64">
        <v>240.24</v>
      </c>
      <c r="O670" s="64">
        <v>193.81</v>
      </c>
      <c r="P670" s="64">
        <v>169.69</v>
      </c>
      <c r="Q670" s="64">
        <v>160.47999999999999</v>
      </c>
      <c r="R670" s="64">
        <v>190.42</v>
      </c>
      <c r="S670" s="64">
        <v>84.28</v>
      </c>
      <c r="T670" s="64">
        <v>0</v>
      </c>
      <c r="U670" s="64">
        <v>0</v>
      </c>
      <c r="V670" s="64">
        <v>0</v>
      </c>
      <c r="W670" s="64">
        <v>0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34.659999999999997</v>
      </c>
      <c r="F671" s="64">
        <v>310.97000000000003</v>
      </c>
      <c r="G671" s="64">
        <v>243.81</v>
      </c>
      <c r="H671" s="64">
        <v>260.33</v>
      </c>
      <c r="I671" s="64">
        <v>217.36</v>
      </c>
      <c r="J671" s="64">
        <v>469.51</v>
      </c>
      <c r="K671" s="64">
        <v>479.88</v>
      </c>
      <c r="L671" s="64">
        <v>0</v>
      </c>
      <c r="M671" s="64">
        <v>14.89</v>
      </c>
      <c r="N671" s="64">
        <v>595.92999999999995</v>
      </c>
      <c r="O671" s="64">
        <v>511.34</v>
      </c>
      <c r="P671" s="64">
        <v>494.46</v>
      </c>
      <c r="Q671" s="64">
        <v>526.66</v>
      </c>
      <c r="R671" s="64">
        <v>485.61</v>
      </c>
      <c r="S671" s="64">
        <v>478.19</v>
      </c>
      <c r="T671" s="64">
        <v>597.08000000000004</v>
      </c>
      <c r="U671" s="64">
        <v>102.3</v>
      </c>
      <c r="V671" s="64">
        <v>106.21</v>
      </c>
      <c r="W671" s="64">
        <v>91.67</v>
      </c>
      <c r="X671" s="64">
        <v>65.13</v>
      </c>
      <c r="Y671" s="64">
        <v>72.97</v>
      </c>
    </row>
    <row r="672" spans="1:25" x14ac:dyDescent="0.25">
      <c r="A672" s="113">
        <v>20</v>
      </c>
      <c r="B672" s="64">
        <v>16.63</v>
      </c>
      <c r="C672" s="64">
        <v>139.09</v>
      </c>
      <c r="D672" s="64">
        <v>227.73</v>
      </c>
      <c r="E672" s="64">
        <v>252.79</v>
      </c>
      <c r="F672" s="64">
        <v>507.86</v>
      </c>
      <c r="G672" s="64">
        <v>461.4</v>
      </c>
      <c r="H672" s="64">
        <v>636.61</v>
      </c>
      <c r="I672" s="64">
        <v>325.95999999999998</v>
      </c>
      <c r="J672" s="64">
        <v>451.42</v>
      </c>
      <c r="K672" s="64">
        <v>448.11</v>
      </c>
      <c r="L672" s="64">
        <v>409.87</v>
      </c>
      <c r="M672" s="64">
        <v>598.61</v>
      </c>
      <c r="N672" s="64">
        <v>13.15</v>
      </c>
      <c r="O672" s="64">
        <v>22.55</v>
      </c>
      <c r="P672" s="64">
        <v>605.11</v>
      </c>
      <c r="Q672" s="64">
        <v>377.4</v>
      </c>
      <c r="R672" s="64">
        <v>403.77</v>
      </c>
      <c r="S672" s="64">
        <v>489.5</v>
      </c>
      <c r="T672" s="64">
        <v>63.87</v>
      </c>
      <c r="U672" s="64">
        <v>325.41000000000003</v>
      </c>
      <c r="V672" s="64">
        <v>267.47000000000003</v>
      </c>
      <c r="W672" s="64">
        <v>247.08</v>
      </c>
      <c r="X672" s="64">
        <v>205.33</v>
      </c>
      <c r="Y672" s="64">
        <v>117.4</v>
      </c>
    </row>
    <row r="673" spans="1:25" x14ac:dyDescent="0.25">
      <c r="A673" s="113">
        <v>21</v>
      </c>
      <c r="B673" s="64">
        <v>132</v>
      </c>
      <c r="C673" s="64">
        <v>201.58</v>
      </c>
      <c r="D673" s="64">
        <v>448.39</v>
      </c>
      <c r="E673" s="64">
        <v>381.68</v>
      </c>
      <c r="F673" s="64">
        <v>538.13</v>
      </c>
      <c r="G673" s="64">
        <v>407.32</v>
      </c>
      <c r="H673" s="64">
        <v>327.10000000000002</v>
      </c>
      <c r="I673" s="64">
        <v>426.77</v>
      </c>
      <c r="J673" s="64">
        <v>180.79</v>
      </c>
      <c r="K673" s="64">
        <v>150.54</v>
      </c>
      <c r="L673" s="64">
        <v>162.79</v>
      </c>
      <c r="M673" s="64">
        <v>184.32</v>
      </c>
      <c r="N673" s="64">
        <v>166.13</v>
      </c>
      <c r="O673" s="64">
        <v>4.9800000000000004</v>
      </c>
      <c r="P673" s="64">
        <v>181.24</v>
      </c>
      <c r="Q673" s="64">
        <v>412.68</v>
      </c>
      <c r="R673" s="64">
        <v>442.3</v>
      </c>
      <c r="S673" s="64">
        <v>413.11</v>
      </c>
      <c r="T673" s="64">
        <v>172.66</v>
      </c>
      <c r="U673" s="64">
        <v>307.10000000000002</v>
      </c>
      <c r="V673" s="64">
        <v>320.04000000000002</v>
      </c>
      <c r="W673" s="64">
        <v>211.97</v>
      </c>
      <c r="X673" s="64">
        <v>100.63</v>
      </c>
      <c r="Y673" s="64">
        <v>60.3</v>
      </c>
    </row>
    <row r="674" spans="1:25" x14ac:dyDescent="0.25">
      <c r="A674" s="113">
        <v>22</v>
      </c>
      <c r="B674" s="64">
        <v>193.21</v>
      </c>
      <c r="C674" s="64">
        <v>211.03</v>
      </c>
      <c r="D674" s="64">
        <v>165.38</v>
      </c>
      <c r="E674" s="64">
        <v>236.95</v>
      </c>
      <c r="F674" s="64">
        <v>183.83</v>
      </c>
      <c r="G674" s="64">
        <v>223.15</v>
      </c>
      <c r="H674" s="64">
        <v>355.9</v>
      </c>
      <c r="I674" s="64">
        <v>305.89999999999998</v>
      </c>
      <c r="J674" s="64">
        <v>258.19</v>
      </c>
      <c r="K674" s="64">
        <v>247.23</v>
      </c>
      <c r="L674" s="64">
        <v>278.67</v>
      </c>
      <c r="M674" s="64">
        <v>282.33999999999997</v>
      </c>
      <c r="N674" s="64">
        <v>275.14999999999998</v>
      </c>
      <c r="O674" s="64">
        <v>196.69</v>
      </c>
      <c r="P674" s="64">
        <v>256.82</v>
      </c>
      <c r="Q674" s="64">
        <v>689.03</v>
      </c>
      <c r="R674" s="64">
        <v>444.76</v>
      </c>
      <c r="S674" s="64">
        <v>423.46</v>
      </c>
      <c r="T674" s="64">
        <v>367.92</v>
      </c>
      <c r="U674" s="64">
        <v>32.85</v>
      </c>
      <c r="V674" s="64">
        <v>75.069999999999993</v>
      </c>
      <c r="W674" s="64">
        <v>102.77</v>
      </c>
      <c r="X674" s="64">
        <v>72.84</v>
      </c>
      <c r="Y674" s="64">
        <v>119.55</v>
      </c>
    </row>
    <row r="675" spans="1:25" x14ac:dyDescent="0.25">
      <c r="A675" s="113">
        <v>23</v>
      </c>
      <c r="B675" s="64">
        <v>68.459999999999994</v>
      </c>
      <c r="C675" s="64">
        <v>103.42</v>
      </c>
      <c r="D675" s="64">
        <v>156.94999999999999</v>
      </c>
      <c r="E675" s="64">
        <v>250.77</v>
      </c>
      <c r="F675" s="64">
        <v>289.11</v>
      </c>
      <c r="G675" s="64">
        <v>291.43</v>
      </c>
      <c r="H675" s="64">
        <v>355.12</v>
      </c>
      <c r="I675" s="64">
        <v>299.51</v>
      </c>
      <c r="J675" s="64">
        <v>112.43</v>
      </c>
      <c r="K675" s="64">
        <v>94.1</v>
      </c>
      <c r="L675" s="64">
        <v>34.14</v>
      </c>
      <c r="M675" s="64">
        <v>55.14</v>
      </c>
      <c r="N675" s="64">
        <v>63.98</v>
      </c>
      <c r="O675" s="64">
        <v>382.77</v>
      </c>
      <c r="P675" s="64">
        <v>429.56</v>
      </c>
      <c r="Q675" s="64">
        <v>405.25</v>
      </c>
      <c r="R675" s="64">
        <v>1249.47</v>
      </c>
      <c r="S675" s="64">
        <v>413.87</v>
      </c>
      <c r="T675" s="64">
        <v>18.079999999999998</v>
      </c>
      <c r="U675" s="64">
        <v>37.82</v>
      </c>
      <c r="V675" s="64">
        <v>87.83</v>
      </c>
      <c r="W675" s="64">
        <v>64.94</v>
      </c>
      <c r="X675" s="64">
        <v>90.05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198.58</v>
      </c>
      <c r="H676" s="64">
        <v>127.44</v>
      </c>
      <c r="I676" s="64">
        <v>77.95</v>
      </c>
      <c r="J676" s="64">
        <v>194.96</v>
      </c>
      <c r="K676" s="64">
        <v>162.18</v>
      </c>
      <c r="L676" s="64">
        <v>136.93</v>
      </c>
      <c r="M676" s="64">
        <v>124.89</v>
      </c>
      <c r="N676" s="64">
        <v>0</v>
      </c>
      <c r="O676" s="64">
        <v>0</v>
      </c>
      <c r="P676" s="64">
        <v>0.13</v>
      </c>
      <c r="Q676" s="64">
        <v>414.28</v>
      </c>
      <c r="R676" s="64">
        <v>332.15</v>
      </c>
      <c r="S676" s="64">
        <v>366.82</v>
      </c>
      <c r="T676" s="64">
        <v>0</v>
      </c>
      <c r="U676" s="64">
        <v>183.15</v>
      </c>
      <c r="V676" s="64">
        <v>66.75</v>
      </c>
      <c r="W676" s="64">
        <v>36.92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133.57</v>
      </c>
      <c r="C677" s="64">
        <v>168.88</v>
      </c>
      <c r="D677" s="64">
        <v>227.12</v>
      </c>
      <c r="E677" s="64">
        <v>166.92</v>
      </c>
      <c r="F677" s="64">
        <v>165.19</v>
      </c>
      <c r="G677" s="64">
        <v>128.84</v>
      </c>
      <c r="H677" s="64">
        <v>230.28</v>
      </c>
      <c r="I677" s="64">
        <v>102.14</v>
      </c>
      <c r="J677" s="64">
        <v>106.36</v>
      </c>
      <c r="K677" s="64">
        <v>48.61</v>
      </c>
      <c r="L677" s="64">
        <v>70.290000000000006</v>
      </c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>
        <v>0</v>
      </c>
      <c r="S677" s="64">
        <v>0</v>
      </c>
      <c r="T677" s="64">
        <v>115.02</v>
      </c>
      <c r="U677" s="64">
        <v>123.94</v>
      </c>
      <c r="V677" s="64">
        <v>51.95</v>
      </c>
      <c r="W677" s="64">
        <v>11.34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74.62</v>
      </c>
      <c r="C678" s="64">
        <v>99.09</v>
      </c>
      <c r="D678" s="64">
        <v>176.7</v>
      </c>
      <c r="E678" s="64">
        <v>169.12</v>
      </c>
      <c r="F678" s="64">
        <v>244.74</v>
      </c>
      <c r="G678" s="64">
        <v>80.150000000000006</v>
      </c>
      <c r="H678" s="64">
        <v>182.74</v>
      </c>
      <c r="I678" s="64">
        <v>186.94</v>
      </c>
      <c r="J678" s="64">
        <v>86.29</v>
      </c>
      <c r="K678" s="64">
        <v>74.040000000000006</v>
      </c>
      <c r="L678" s="64">
        <v>85.42</v>
      </c>
      <c r="M678" s="64">
        <v>0</v>
      </c>
      <c r="N678" s="64">
        <v>0</v>
      </c>
      <c r="O678" s="64">
        <v>0</v>
      </c>
      <c r="P678" s="64">
        <v>0</v>
      </c>
      <c r="Q678" s="64">
        <v>466.99</v>
      </c>
      <c r="R678" s="64">
        <v>466.4</v>
      </c>
      <c r="S678" s="64">
        <v>466.27</v>
      </c>
      <c r="T678" s="64">
        <v>157.1</v>
      </c>
      <c r="U678" s="64">
        <v>180.8</v>
      </c>
      <c r="V678" s="64">
        <v>226.72</v>
      </c>
      <c r="W678" s="64">
        <v>237.95</v>
      </c>
      <c r="X678" s="64">
        <v>402.97</v>
      </c>
      <c r="Y678" s="64">
        <v>2097.5300000000002</v>
      </c>
    </row>
    <row r="679" spans="1:25" x14ac:dyDescent="0.25">
      <c r="A679" s="113">
        <v>27</v>
      </c>
      <c r="B679" s="64">
        <v>81.5</v>
      </c>
      <c r="C679" s="64">
        <v>143.75</v>
      </c>
      <c r="D679" s="64">
        <v>148.19</v>
      </c>
      <c r="E679" s="64">
        <v>129.75</v>
      </c>
      <c r="F679" s="64">
        <v>215.77</v>
      </c>
      <c r="G679" s="64">
        <v>204.52</v>
      </c>
      <c r="H679" s="64">
        <v>230.78</v>
      </c>
      <c r="I679" s="64">
        <v>226.64</v>
      </c>
      <c r="J679" s="64">
        <v>159.96</v>
      </c>
      <c r="K679" s="64">
        <v>166.86</v>
      </c>
      <c r="L679" s="64">
        <v>209.51</v>
      </c>
      <c r="M679" s="64">
        <v>188.29</v>
      </c>
      <c r="N679" s="64">
        <v>227.76</v>
      </c>
      <c r="O679" s="64">
        <v>198.04</v>
      </c>
      <c r="P679" s="64">
        <v>192.97</v>
      </c>
      <c r="Q679" s="64">
        <v>170.55</v>
      </c>
      <c r="R679" s="64">
        <v>124.68</v>
      </c>
      <c r="S679" s="64">
        <v>382.38</v>
      </c>
      <c r="T679" s="64">
        <v>290.43</v>
      </c>
      <c r="U679" s="64">
        <v>240.58</v>
      </c>
      <c r="V679" s="64">
        <v>38.08</v>
      </c>
      <c r="W679" s="64">
        <v>30.88</v>
      </c>
      <c r="X679" s="64">
        <v>21.64</v>
      </c>
      <c r="Y679" s="64">
        <v>74.91</v>
      </c>
    </row>
    <row r="680" spans="1:25" x14ac:dyDescent="0.25">
      <c r="A680" s="113">
        <v>28</v>
      </c>
      <c r="B680" s="64">
        <v>81.67</v>
      </c>
      <c r="C680" s="64">
        <v>101.81</v>
      </c>
      <c r="D680" s="64">
        <v>128.07</v>
      </c>
      <c r="E680" s="64">
        <v>175.09</v>
      </c>
      <c r="F680" s="64">
        <v>77.2</v>
      </c>
      <c r="G680" s="64">
        <v>177.24</v>
      </c>
      <c r="H680" s="64">
        <v>126.95</v>
      </c>
      <c r="I680" s="64">
        <v>33.47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6.49</v>
      </c>
      <c r="P680" s="64">
        <v>0</v>
      </c>
      <c r="Q680" s="64">
        <v>0</v>
      </c>
      <c r="R680" s="64">
        <v>63.09</v>
      </c>
      <c r="S680" s="64">
        <v>138.69999999999999</v>
      </c>
      <c r="T680" s="64">
        <v>158.44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46.69</v>
      </c>
      <c r="C681" s="64">
        <v>49.53</v>
      </c>
      <c r="D681" s="64">
        <v>109.22</v>
      </c>
      <c r="E681" s="64">
        <v>117.08</v>
      </c>
      <c r="F681" s="64">
        <v>141.03</v>
      </c>
      <c r="G681" s="64">
        <v>156.86000000000001</v>
      </c>
      <c r="H681" s="64">
        <v>169.91</v>
      </c>
      <c r="I681" s="64">
        <v>153.74</v>
      </c>
      <c r="J681" s="64">
        <v>105.58</v>
      </c>
      <c r="K681" s="64">
        <v>88.94</v>
      </c>
      <c r="L681" s="64">
        <v>149.49</v>
      </c>
      <c r="M681" s="64">
        <v>165.39</v>
      </c>
      <c r="N681" s="64">
        <v>169.66</v>
      </c>
      <c r="O681" s="64">
        <v>144.28</v>
      </c>
      <c r="P681" s="64">
        <v>108.86</v>
      </c>
      <c r="Q681" s="64">
        <v>127.8</v>
      </c>
      <c r="R681" s="64">
        <v>182.48</v>
      </c>
      <c r="S681" s="64">
        <v>0</v>
      </c>
      <c r="T681" s="64">
        <v>89.08</v>
      </c>
      <c r="U681" s="64">
        <v>143.51</v>
      </c>
      <c r="V681" s="64">
        <v>38.619999999999997</v>
      </c>
      <c r="W681" s="64">
        <v>85.48</v>
      </c>
      <c r="X681" s="64">
        <v>81.260000000000005</v>
      </c>
      <c r="Y681" s="64">
        <v>451.4</v>
      </c>
    </row>
    <row r="682" spans="1:25" x14ac:dyDescent="0.25">
      <c r="A682" s="113">
        <v>30</v>
      </c>
      <c r="B682" s="64">
        <v>68.849999999999994</v>
      </c>
      <c r="C682" s="64">
        <v>141.81</v>
      </c>
      <c r="D682" s="64">
        <v>219.84</v>
      </c>
      <c r="E682" s="64">
        <v>155.01</v>
      </c>
      <c r="F682" s="64">
        <v>156.16999999999999</v>
      </c>
      <c r="G682" s="64">
        <v>213.92</v>
      </c>
      <c r="H682" s="64">
        <v>259.75</v>
      </c>
      <c r="I682" s="64">
        <v>233.52</v>
      </c>
      <c r="J682" s="64">
        <v>298.16000000000003</v>
      </c>
      <c r="K682" s="64">
        <v>285.98</v>
      </c>
      <c r="L682" s="64">
        <v>287.91000000000003</v>
      </c>
      <c r="M682" s="64">
        <v>278.7</v>
      </c>
      <c r="N682" s="64">
        <v>308.55</v>
      </c>
      <c r="O682" s="64">
        <v>287.33999999999997</v>
      </c>
      <c r="P682" s="64">
        <v>327.01</v>
      </c>
      <c r="Q682" s="64">
        <v>344.11</v>
      </c>
      <c r="R682" s="64">
        <v>608.79999999999995</v>
      </c>
      <c r="S682" s="64">
        <v>584.13</v>
      </c>
      <c r="T682" s="64">
        <v>483.65</v>
      </c>
      <c r="U682" s="64">
        <v>511.26</v>
      </c>
      <c r="V682" s="64">
        <v>514.35</v>
      </c>
      <c r="W682" s="64">
        <v>774.81</v>
      </c>
      <c r="X682" s="64">
        <v>864.75</v>
      </c>
      <c r="Y682" s="64">
        <v>2415.94</v>
      </c>
    </row>
    <row r="683" spans="1:25" x14ac:dyDescent="0.25">
      <c r="A683" s="113">
        <v>31</v>
      </c>
      <c r="B683" s="64">
        <v>247.11</v>
      </c>
      <c r="C683" s="64">
        <v>292.45</v>
      </c>
      <c r="D683" s="64">
        <v>281.75</v>
      </c>
      <c r="E683" s="64">
        <v>432.13</v>
      </c>
      <c r="F683" s="64">
        <v>377.4</v>
      </c>
      <c r="G683" s="64">
        <v>703.96</v>
      </c>
      <c r="H683" s="64">
        <v>695.86</v>
      </c>
      <c r="I683" s="64">
        <v>347.22</v>
      </c>
      <c r="J683" s="64">
        <v>333.25</v>
      </c>
      <c r="K683" s="64">
        <v>348.22</v>
      </c>
      <c r="L683" s="64">
        <v>303.97000000000003</v>
      </c>
      <c r="M683" s="64">
        <v>248.52</v>
      </c>
      <c r="N683" s="64">
        <v>254.37</v>
      </c>
      <c r="O683" s="64">
        <v>190.5</v>
      </c>
      <c r="P683" s="64">
        <v>231.72</v>
      </c>
      <c r="Q683" s="64">
        <v>1422.42</v>
      </c>
      <c r="R683" s="64">
        <v>1325.1</v>
      </c>
      <c r="S683" s="64">
        <v>442.6</v>
      </c>
      <c r="T683" s="64">
        <v>572.79</v>
      </c>
      <c r="U683" s="64">
        <v>272.19</v>
      </c>
      <c r="V683" s="64">
        <v>158.87</v>
      </c>
      <c r="W683" s="64">
        <v>100.91</v>
      </c>
      <c r="X683" s="64">
        <v>21.2</v>
      </c>
      <c r="Y683" s="64">
        <v>407.64</v>
      </c>
    </row>
    <row r="685" spans="1:25" x14ac:dyDescent="0.25">
      <c r="A685" s="60" t="s">
        <v>82</v>
      </c>
      <c r="B685" s="114" t="s">
        <v>125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84</v>
      </c>
      <c r="C686" s="62" t="s">
        <v>85</v>
      </c>
      <c r="D686" s="62" t="s">
        <v>86</v>
      </c>
      <c r="E686" s="62" t="s">
        <v>87</v>
      </c>
      <c r="F686" s="62" t="s">
        <v>88</v>
      </c>
      <c r="G686" s="62" t="s">
        <v>89</v>
      </c>
      <c r="H686" s="62" t="s">
        <v>90</v>
      </c>
      <c r="I686" s="62" t="s">
        <v>91</v>
      </c>
      <c r="J686" s="62" t="s">
        <v>92</v>
      </c>
      <c r="K686" s="62" t="s">
        <v>93</v>
      </c>
      <c r="L686" s="62" t="s">
        <v>94</v>
      </c>
      <c r="M686" s="62" t="s">
        <v>95</v>
      </c>
      <c r="N686" s="62" t="s">
        <v>96</v>
      </c>
      <c r="O686" s="62" t="s">
        <v>97</v>
      </c>
      <c r="P686" s="62" t="s">
        <v>98</v>
      </c>
      <c r="Q686" s="62" t="s">
        <v>99</v>
      </c>
      <c r="R686" s="62" t="s">
        <v>100</v>
      </c>
      <c r="S686" s="62" t="s">
        <v>101</v>
      </c>
      <c r="T686" s="62" t="s">
        <v>102</v>
      </c>
      <c r="U686" s="62" t="s">
        <v>103</v>
      </c>
      <c r="V686" s="62" t="s">
        <v>104</v>
      </c>
      <c r="W686" s="62" t="s">
        <v>105</v>
      </c>
      <c r="X686" s="62" t="s">
        <v>106</v>
      </c>
      <c r="Y686" s="62" t="s">
        <v>107</v>
      </c>
    </row>
    <row r="687" spans="1:25" x14ac:dyDescent="0.25">
      <c r="A687" s="113">
        <v>1</v>
      </c>
      <c r="B687" s="64">
        <v>0</v>
      </c>
      <c r="C687" s="64">
        <v>17.920000000000002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53.19</v>
      </c>
      <c r="X687" s="64">
        <v>19.21</v>
      </c>
      <c r="Y687" s="64">
        <v>78.510000000000005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0</v>
      </c>
      <c r="W688" s="64">
        <v>90.8</v>
      </c>
      <c r="X688" s="64">
        <v>64.84</v>
      </c>
      <c r="Y688" s="64">
        <v>68.11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0.27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42.22</v>
      </c>
      <c r="U689" s="64">
        <v>105.45</v>
      </c>
      <c r="V689" s="64">
        <v>68.459999999999994</v>
      </c>
      <c r="W689" s="64">
        <v>95.5</v>
      </c>
      <c r="X689" s="64">
        <v>97.24</v>
      </c>
      <c r="Y689" s="64">
        <v>282.13</v>
      </c>
    </row>
    <row r="690" spans="1:25" x14ac:dyDescent="0.25">
      <c r="A690" s="113">
        <v>4</v>
      </c>
      <c r="B690" s="64">
        <v>0.92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0</v>
      </c>
      <c r="T690" s="64">
        <v>0</v>
      </c>
      <c r="U690" s="64">
        <v>0</v>
      </c>
      <c r="V690" s="64">
        <v>0</v>
      </c>
      <c r="W690" s="64">
        <v>26.04</v>
      </c>
      <c r="X690" s="64">
        <v>30.4</v>
      </c>
      <c r="Y690" s="64">
        <v>6.98</v>
      </c>
    </row>
    <row r="691" spans="1:25" x14ac:dyDescent="0.25">
      <c r="A691" s="113">
        <v>5</v>
      </c>
      <c r="B691" s="64">
        <v>27.89</v>
      </c>
      <c r="C691" s="64">
        <v>21.02</v>
      </c>
      <c r="D691" s="64">
        <v>3.3</v>
      </c>
      <c r="E691" s="64">
        <v>39.4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135.11000000000001</v>
      </c>
      <c r="V691" s="64">
        <v>41.15</v>
      </c>
      <c r="W691" s="64">
        <v>71.44</v>
      </c>
      <c r="X691" s="64">
        <v>315.58999999999997</v>
      </c>
      <c r="Y691" s="64">
        <v>724.13</v>
      </c>
    </row>
    <row r="692" spans="1:25" x14ac:dyDescent="0.25">
      <c r="A692" s="113">
        <v>6</v>
      </c>
      <c r="B692" s="64">
        <v>104.49</v>
      </c>
      <c r="C692" s="64">
        <v>122.22</v>
      </c>
      <c r="D692" s="64">
        <v>48.86</v>
      </c>
      <c r="E692" s="64">
        <v>0</v>
      </c>
      <c r="F692" s="64">
        <v>0</v>
      </c>
      <c r="G692" s="64">
        <v>0</v>
      </c>
      <c r="H692" s="64">
        <v>0</v>
      </c>
      <c r="I692" s="64">
        <v>115.21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62.89</v>
      </c>
      <c r="V692" s="64">
        <v>0</v>
      </c>
      <c r="W692" s="64">
        <v>66.34</v>
      </c>
      <c r="X692" s="64">
        <v>155.09</v>
      </c>
      <c r="Y692" s="64">
        <v>418.42</v>
      </c>
    </row>
    <row r="693" spans="1:25" x14ac:dyDescent="0.25">
      <c r="A693" s="113">
        <v>7</v>
      </c>
      <c r="B693" s="64">
        <v>0.03</v>
      </c>
      <c r="C693" s="64">
        <v>63.13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0</v>
      </c>
      <c r="Y693" s="64">
        <v>76.31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0.88</v>
      </c>
      <c r="W695" s="64">
        <v>0</v>
      </c>
      <c r="X695" s="64">
        <v>0</v>
      </c>
      <c r="Y695" s="64">
        <v>0</v>
      </c>
    </row>
    <row r="696" spans="1:25" x14ac:dyDescent="0.25">
      <c r="A696" s="113">
        <v>10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</row>
    <row r="697" spans="1:25" x14ac:dyDescent="0.25">
      <c r="A697" s="113">
        <v>11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121.06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</v>
      </c>
      <c r="X698" s="64">
        <v>0</v>
      </c>
      <c r="Y698" s="64">
        <v>0</v>
      </c>
    </row>
    <row r="699" spans="1:25" x14ac:dyDescent="0.25">
      <c r="A699" s="113">
        <v>13</v>
      </c>
      <c r="B699" s="64">
        <v>0</v>
      </c>
      <c r="C699" s="64">
        <v>0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0</v>
      </c>
      <c r="U699" s="64">
        <v>0</v>
      </c>
      <c r="V699" s="64">
        <v>0</v>
      </c>
      <c r="W699" s="64">
        <v>0</v>
      </c>
      <c r="X699" s="64">
        <v>0</v>
      </c>
      <c r="Y699" s="64">
        <v>0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3.42</v>
      </c>
      <c r="T700" s="64">
        <v>0</v>
      </c>
      <c r="U700" s="64">
        <v>0</v>
      </c>
      <c r="V700" s="64">
        <v>0</v>
      </c>
      <c r="W700" s="64">
        <v>0</v>
      </c>
      <c r="X700" s="64">
        <v>0</v>
      </c>
      <c r="Y700" s="64">
        <v>0</v>
      </c>
    </row>
    <row r="701" spans="1:25" x14ac:dyDescent="0.25">
      <c r="A701" s="113">
        <v>15</v>
      </c>
      <c r="B701" s="64">
        <v>79.67</v>
      </c>
      <c r="C701" s="64">
        <v>25.38</v>
      </c>
      <c r="D701" s="64">
        <v>12.42</v>
      </c>
      <c r="E701" s="64">
        <v>0</v>
      </c>
      <c r="F701" s="64">
        <v>0</v>
      </c>
      <c r="G701" s="64">
        <v>0</v>
      </c>
      <c r="H701" s="64">
        <v>35.93</v>
      </c>
      <c r="I701" s="64">
        <v>213.85</v>
      </c>
      <c r="J701" s="64">
        <v>0</v>
      </c>
      <c r="K701" s="64">
        <v>0</v>
      </c>
      <c r="L701" s="64">
        <v>80.900000000000006</v>
      </c>
      <c r="M701" s="64">
        <v>0</v>
      </c>
      <c r="N701" s="64">
        <v>75.23</v>
      </c>
      <c r="O701" s="64">
        <v>98.52</v>
      </c>
      <c r="P701" s="64">
        <v>260.12</v>
      </c>
      <c r="Q701" s="64">
        <v>11.95</v>
      </c>
      <c r="R701" s="64">
        <v>54.11</v>
      </c>
      <c r="S701" s="64">
        <v>48.47</v>
      </c>
      <c r="T701" s="64">
        <v>104.23</v>
      </c>
      <c r="U701" s="64">
        <v>44.26</v>
      </c>
      <c r="V701" s="64">
        <v>118.25</v>
      </c>
      <c r="W701" s="64">
        <v>390.96</v>
      </c>
      <c r="X701" s="64">
        <v>552.66999999999996</v>
      </c>
      <c r="Y701" s="64">
        <v>185.09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</v>
      </c>
      <c r="T702" s="64">
        <v>0</v>
      </c>
      <c r="U702" s="64">
        <v>0</v>
      </c>
      <c r="V702" s="64">
        <v>72.58</v>
      </c>
      <c r="W702" s="64">
        <v>49.47</v>
      </c>
      <c r="X702" s="64">
        <v>0</v>
      </c>
      <c r="Y702" s="64">
        <v>47.81</v>
      </c>
    </row>
    <row r="703" spans="1:25" x14ac:dyDescent="0.25">
      <c r="A703" s="113">
        <v>17</v>
      </c>
      <c r="B703" s="64">
        <v>5.72</v>
      </c>
      <c r="C703" s="64">
        <v>58.43</v>
      </c>
      <c r="D703" s="64">
        <v>52.64</v>
      </c>
      <c r="E703" s="64">
        <v>52.84</v>
      </c>
      <c r="F703" s="64">
        <v>1.1499999999999999</v>
      </c>
      <c r="G703" s="64">
        <v>0</v>
      </c>
      <c r="H703" s="64">
        <v>0</v>
      </c>
      <c r="I703" s="64">
        <v>0</v>
      </c>
      <c r="J703" s="64">
        <v>61.48</v>
      </c>
      <c r="K703" s="64">
        <v>0</v>
      </c>
      <c r="L703" s="64">
        <v>0</v>
      </c>
      <c r="M703" s="64">
        <v>6.88</v>
      </c>
      <c r="N703" s="64">
        <v>55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0</v>
      </c>
      <c r="W703" s="64">
        <v>221.37</v>
      </c>
      <c r="X703" s="64">
        <v>154.94999999999999</v>
      </c>
      <c r="Y703" s="64">
        <v>180.46</v>
      </c>
    </row>
    <row r="704" spans="1:25" x14ac:dyDescent="0.25">
      <c r="A704" s="113">
        <v>18</v>
      </c>
      <c r="B704" s="64">
        <v>55.96</v>
      </c>
      <c r="C704" s="64">
        <v>70.41</v>
      </c>
      <c r="D704" s="64">
        <v>0</v>
      </c>
      <c r="E704" s="64">
        <v>0</v>
      </c>
      <c r="F704" s="64">
        <v>0</v>
      </c>
      <c r="G704" s="64">
        <v>0</v>
      </c>
      <c r="H704" s="64">
        <v>28.67</v>
      </c>
      <c r="I704" s="64">
        <v>86.25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164.58</v>
      </c>
      <c r="U704" s="64">
        <v>41.75</v>
      </c>
      <c r="V704" s="64">
        <v>293.62</v>
      </c>
      <c r="W704" s="64">
        <v>541.27</v>
      </c>
      <c r="X704" s="64">
        <v>1038.3699999999999</v>
      </c>
      <c r="Y704" s="64">
        <v>261.51</v>
      </c>
    </row>
    <row r="705" spans="1:129" x14ac:dyDescent="0.25">
      <c r="A705" s="113">
        <v>19</v>
      </c>
      <c r="B705" s="64">
        <v>93.83</v>
      </c>
      <c r="C705" s="64">
        <v>69.3</v>
      </c>
      <c r="D705" s="64">
        <v>6.93</v>
      </c>
      <c r="E705" s="64">
        <v>0</v>
      </c>
      <c r="F705" s="64">
        <v>0</v>
      </c>
      <c r="G705" s="64">
        <v>0</v>
      </c>
      <c r="H705" s="64">
        <v>0</v>
      </c>
      <c r="I705" s="64">
        <v>0</v>
      </c>
      <c r="J705" s="64">
        <v>0</v>
      </c>
      <c r="K705" s="64">
        <v>0</v>
      </c>
      <c r="L705" s="64">
        <v>94.19</v>
      </c>
      <c r="M705" s="64">
        <v>0.13</v>
      </c>
      <c r="N705" s="64">
        <v>0</v>
      </c>
      <c r="O705" s="64">
        <v>0</v>
      </c>
      <c r="P705" s="64">
        <v>0</v>
      </c>
      <c r="Q705" s="64">
        <v>0</v>
      </c>
      <c r="R705" s="64">
        <v>0</v>
      </c>
      <c r="S705" s="64">
        <v>0</v>
      </c>
      <c r="T705" s="64">
        <v>0</v>
      </c>
      <c r="U705" s="64">
        <v>0</v>
      </c>
      <c r="V705" s="64">
        <v>0</v>
      </c>
      <c r="W705" s="64">
        <v>0</v>
      </c>
      <c r="X705" s="64">
        <v>0</v>
      </c>
      <c r="Y705" s="64">
        <v>0</v>
      </c>
    </row>
    <row r="706" spans="1:129" x14ac:dyDescent="0.25">
      <c r="A706" s="113">
        <v>20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0</v>
      </c>
      <c r="Y706" s="64">
        <v>0</v>
      </c>
    </row>
    <row r="707" spans="1:129" x14ac:dyDescent="0.25">
      <c r="A707" s="113">
        <v>21</v>
      </c>
      <c r="B707" s="64">
        <v>0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0.56000000000000005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0</v>
      </c>
      <c r="Y707" s="64">
        <v>0</v>
      </c>
    </row>
    <row r="708" spans="1:129" x14ac:dyDescent="0.25">
      <c r="A708" s="113">
        <v>22</v>
      </c>
      <c r="B708" s="64">
        <v>0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</v>
      </c>
      <c r="X708" s="64">
        <v>0</v>
      </c>
      <c r="Y708" s="64">
        <v>0</v>
      </c>
    </row>
    <row r="709" spans="1:129" x14ac:dyDescent="0.25">
      <c r="A709" s="113">
        <v>23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0</v>
      </c>
      <c r="Y709" s="64">
        <v>56.36</v>
      </c>
    </row>
    <row r="710" spans="1:129" x14ac:dyDescent="0.25">
      <c r="A710" s="113">
        <v>24</v>
      </c>
      <c r="B710" s="64">
        <v>86.14</v>
      </c>
      <c r="C710" s="64">
        <v>64.44</v>
      </c>
      <c r="D710" s="64">
        <v>6.4</v>
      </c>
      <c r="E710" s="64">
        <v>90.72</v>
      </c>
      <c r="F710" s="64">
        <v>81.489999999999995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14.21</v>
      </c>
      <c r="O710" s="64">
        <v>58.55</v>
      </c>
      <c r="P710" s="64">
        <v>12.78</v>
      </c>
      <c r="Q710" s="64">
        <v>0</v>
      </c>
      <c r="R710" s="64">
        <v>0</v>
      </c>
      <c r="S710" s="64">
        <v>0</v>
      </c>
      <c r="T710" s="64">
        <v>10.86</v>
      </c>
      <c r="U710" s="64">
        <v>0</v>
      </c>
      <c r="V710" s="64">
        <v>0</v>
      </c>
      <c r="W710" s="64">
        <v>0</v>
      </c>
      <c r="X710" s="64">
        <v>26.1</v>
      </c>
      <c r="Y710" s="64">
        <v>132.55000000000001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168.17</v>
      </c>
      <c r="N711" s="64">
        <v>419.81</v>
      </c>
      <c r="O711" s="64">
        <v>473.83</v>
      </c>
      <c r="P711" s="64">
        <v>168.69</v>
      </c>
      <c r="Q711" s="64">
        <v>460.74</v>
      </c>
      <c r="R711" s="64">
        <v>235.21</v>
      </c>
      <c r="S711" s="64">
        <v>183</v>
      </c>
      <c r="T711" s="64">
        <v>0</v>
      </c>
      <c r="U711" s="64">
        <v>0</v>
      </c>
      <c r="V711" s="64">
        <v>0</v>
      </c>
      <c r="W711" s="64">
        <v>0</v>
      </c>
      <c r="X711" s="64">
        <v>211.62</v>
      </c>
      <c r="Y711" s="64">
        <v>216.1</v>
      </c>
    </row>
    <row r="712" spans="1:129" x14ac:dyDescent="0.25">
      <c r="A712" s="113">
        <v>26</v>
      </c>
      <c r="B712" s="64">
        <v>0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67.45</v>
      </c>
      <c r="N712" s="64">
        <v>59.37</v>
      </c>
      <c r="O712" s="64">
        <v>92.46</v>
      </c>
      <c r="P712" s="64">
        <v>143.38999999999999</v>
      </c>
      <c r="Q712" s="64">
        <v>0</v>
      </c>
      <c r="R712" s="64">
        <v>0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0</v>
      </c>
      <c r="Y712" s="64">
        <v>0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0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0.03</v>
      </c>
      <c r="J714" s="64">
        <v>29.24</v>
      </c>
      <c r="K714" s="64">
        <v>77.31</v>
      </c>
      <c r="L714" s="64">
        <v>35.15</v>
      </c>
      <c r="M714" s="64">
        <v>50.31</v>
      </c>
      <c r="N714" s="64">
        <v>61.06</v>
      </c>
      <c r="O714" s="64">
        <v>1.82</v>
      </c>
      <c r="P714" s="64">
        <v>87.36</v>
      </c>
      <c r="Q714" s="64">
        <v>13.75</v>
      </c>
      <c r="R714" s="64">
        <v>0</v>
      </c>
      <c r="S714" s="64">
        <v>0</v>
      </c>
      <c r="T714" s="64">
        <v>0</v>
      </c>
      <c r="U714" s="64">
        <v>2.0499999999999998</v>
      </c>
      <c r="V714" s="64">
        <v>30.09</v>
      </c>
      <c r="W714" s="64">
        <v>73.87</v>
      </c>
      <c r="X714" s="64">
        <v>91.31</v>
      </c>
      <c r="Y714" s="64">
        <v>6.78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23.33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126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-23.75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127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231.01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112</v>
      </c>
      <c r="N722" s="102">
        <v>752074.51</v>
      </c>
    </row>
    <row r="724" spans="1:25" ht="57" customHeight="1" x14ac:dyDescent="0.25">
      <c r="A724" s="16" t="s">
        <v>128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81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82</v>
      </c>
      <c r="B726" s="112" t="s">
        <v>83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84</v>
      </c>
      <c r="C727" s="62" t="s">
        <v>85</v>
      </c>
      <c r="D727" s="62" t="s">
        <v>86</v>
      </c>
      <c r="E727" s="62" t="s">
        <v>87</v>
      </c>
      <c r="F727" s="62" t="s">
        <v>88</v>
      </c>
      <c r="G727" s="62" t="s">
        <v>89</v>
      </c>
      <c r="H727" s="62" t="s">
        <v>90</v>
      </c>
      <c r="I727" s="62" t="s">
        <v>91</v>
      </c>
      <c r="J727" s="62" t="s">
        <v>92</v>
      </c>
      <c r="K727" s="62" t="s">
        <v>93</v>
      </c>
      <c r="L727" s="62" t="s">
        <v>94</v>
      </c>
      <c r="M727" s="62" t="s">
        <v>95</v>
      </c>
      <c r="N727" s="62" t="s">
        <v>96</v>
      </c>
      <c r="O727" s="62" t="s">
        <v>97</v>
      </c>
      <c r="P727" s="62" t="s">
        <v>98</v>
      </c>
      <c r="Q727" s="62" t="s">
        <v>99</v>
      </c>
      <c r="R727" s="62" t="s">
        <v>100</v>
      </c>
      <c r="S727" s="62" t="s">
        <v>101</v>
      </c>
      <c r="T727" s="62" t="s">
        <v>102</v>
      </c>
      <c r="U727" s="62" t="s">
        <v>103</v>
      </c>
      <c r="V727" s="62" t="s">
        <v>104</v>
      </c>
      <c r="W727" s="62" t="s">
        <v>105</v>
      </c>
      <c r="X727" s="62" t="s">
        <v>106</v>
      </c>
      <c r="Y727" s="62" t="s">
        <v>107</v>
      </c>
    </row>
    <row r="728" spans="1:25" x14ac:dyDescent="0.25">
      <c r="A728" s="113">
        <v>1</v>
      </c>
      <c r="B728" s="64">
        <v>1351.69</v>
      </c>
      <c r="C728" s="64">
        <v>1356.47</v>
      </c>
      <c r="D728" s="64">
        <v>1353.36</v>
      </c>
      <c r="E728" s="64">
        <v>1348.01</v>
      </c>
      <c r="F728" s="64">
        <v>1414.44</v>
      </c>
      <c r="G728" s="64">
        <v>1494.45</v>
      </c>
      <c r="H728" s="64">
        <v>1566.61</v>
      </c>
      <c r="I728" s="64">
        <v>1622.2</v>
      </c>
      <c r="J728" s="64">
        <v>1621.93</v>
      </c>
      <c r="K728" s="64">
        <v>1611.21</v>
      </c>
      <c r="L728" s="64">
        <v>1607.43</v>
      </c>
      <c r="M728" s="64">
        <v>1621.53</v>
      </c>
      <c r="N728" s="64">
        <v>1634.08</v>
      </c>
      <c r="O728" s="64">
        <v>1647.2</v>
      </c>
      <c r="P728" s="64">
        <v>1681.03</v>
      </c>
      <c r="Q728" s="64">
        <v>1662.89</v>
      </c>
      <c r="R728" s="64">
        <v>1626.22</v>
      </c>
      <c r="S728" s="64">
        <v>1622.65</v>
      </c>
      <c r="T728" s="64">
        <v>1597.54</v>
      </c>
      <c r="U728" s="64">
        <v>1619.28</v>
      </c>
      <c r="V728" s="64">
        <v>1527.07</v>
      </c>
      <c r="W728" s="64">
        <v>1501.9</v>
      </c>
      <c r="X728" s="64">
        <v>1462.42</v>
      </c>
      <c r="Y728" s="64">
        <v>1441</v>
      </c>
    </row>
    <row r="729" spans="1:25" x14ac:dyDescent="0.25">
      <c r="A729" s="113">
        <v>2</v>
      </c>
      <c r="B729" s="64">
        <v>1259.8599999999999</v>
      </c>
      <c r="C729" s="64">
        <v>1248.82</v>
      </c>
      <c r="D729" s="64">
        <v>1296.25</v>
      </c>
      <c r="E729" s="64">
        <v>1263.06</v>
      </c>
      <c r="F729" s="64">
        <v>1404.68</v>
      </c>
      <c r="G729" s="64">
        <v>1528.25</v>
      </c>
      <c r="H729" s="64">
        <v>1629.46</v>
      </c>
      <c r="I729" s="64">
        <v>1703.75</v>
      </c>
      <c r="J729" s="64">
        <v>1699.22</v>
      </c>
      <c r="K729" s="64">
        <v>1691.86</v>
      </c>
      <c r="L729" s="64">
        <v>1684.74</v>
      </c>
      <c r="M729" s="64">
        <v>1727.05</v>
      </c>
      <c r="N729" s="64">
        <v>1878.28</v>
      </c>
      <c r="O729" s="64">
        <v>1845.5</v>
      </c>
      <c r="P729" s="64">
        <v>1667.74</v>
      </c>
      <c r="Q729" s="64">
        <v>1681.73</v>
      </c>
      <c r="R729" s="64">
        <v>1657.49</v>
      </c>
      <c r="S729" s="64">
        <v>1661.23</v>
      </c>
      <c r="T729" s="64">
        <v>1582.5</v>
      </c>
      <c r="U729" s="64">
        <v>1393.72</v>
      </c>
      <c r="V729" s="64">
        <v>1265.18</v>
      </c>
      <c r="W729" s="64">
        <v>1384.78</v>
      </c>
      <c r="X729" s="64">
        <v>1295.55</v>
      </c>
      <c r="Y729" s="64">
        <v>1247.98</v>
      </c>
    </row>
    <row r="730" spans="1:25" x14ac:dyDescent="0.25">
      <c r="A730" s="113">
        <v>3</v>
      </c>
      <c r="B730" s="64">
        <v>1190.48</v>
      </c>
      <c r="C730" s="64">
        <v>1186.45</v>
      </c>
      <c r="D730" s="64">
        <v>1231.0999999999999</v>
      </c>
      <c r="E730" s="64">
        <v>1195.3800000000001</v>
      </c>
      <c r="F730" s="64">
        <v>1238.8699999999999</v>
      </c>
      <c r="G730" s="64">
        <v>1311.25</v>
      </c>
      <c r="H730" s="64">
        <v>1399.84</v>
      </c>
      <c r="I730" s="64">
        <v>1540.49</v>
      </c>
      <c r="J730" s="64">
        <v>1615.04</v>
      </c>
      <c r="K730" s="64">
        <v>1633.93</v>
      </c>
      <c r="L730" s="64">
        <v>1629.94</v>
      </c>
      <c r="M730" s="64">
        <v>1626</v>
      </c>
      <c r="N730" s="64">
        <v>1611.23</v>
      </c>
      <c r="O730" s="64">
        <v>1646.86</v>
      </c>
      <c r="P730" s="64">
        <v>1660.24</v>
      </c>
      <c r="Q730" s="64">
        <v>1631.57</v>
      </c>
      <c r="R730" s="64">
        <v>1615.37</v>
      </c>
      <c r="S730" s="64">
        <v>1550.15</v>
      </c>
      <c r="T730" s="64">
        <v>1417.98</v>
      </c>
      <c r="U730" s="64">
        <v>1355.82</v>
      </c>
      <c r="V730" s="64">
        <v>1244.28</v>
      </c>
      <c r="W730" s="64">
        <v>1283.42</v>
      </c>
      <c r="X730" s="64">
        <v>1226.1099999999999</v>
      </c>
      <c r="Y730" s="64">
        <v>1171.6300000000001</v>
      </c>
    </row>
    <row r="731" spans="1:25" x14ac:dyDescent="0.25">
      <c r="A731" s="113">
        <v>4</v>
      </c>
      <c r="B731" s="64">
        <v>1242.55</v>
      </c>
      <c r="C731" s="64">
        <v>1246.97</v>
      </c>
      <c r="D731" s="64">
        <v>1264.6099999999999</v>
      </c>
      <c r="E731" s="64">
        <v>1250.4000000000001</v>
      </c>
      <c r="F731" s="64">
        <v>1280.6400000000001</v>
      </c>
      <c r="G731" s="64">
        <v>1414.94</v>
      </c>
      <c r="H731" s="64">
        <v>1559.26</v>
      </c>
      <c r="I731" s="64">
        <v>1594.14</v>
      </c>
      <c r="J731" s="64">
        <v>1624.6</v>
      </c>
      <c r="K731" s="64">
        <v>1626.79</v>
      </c>
      <c r="L731" s="64">
        <v>1612.52</v>
      </c>
      <c r="M731" s="64">
        <v>1624.05</v>
      </c>
      <c r="N731" s="64">
        <v>1671.51</v>
      </c>
      <c r="O731" s="64">
        <v>1755.7</v>
      </c>
      <c r="P731" s="64">
        <v>1681.79</v>
      </c>
      <c r="Q731" s="64">
        <v>1653.55</v>
      </c>
      <c r="R731" s="64">
        <v>1605.3</v>
      </c>
      <c r="S731" s="64">
        <v>1557.06</v>
      </c>
      <c r="T731" s="64">
        <v>1447.98</v>
      </c>
      <c r="U731" s="64">
        <v>1378.88</v>
      </c>
      <c r="V731" s="64">
        <v>1275.58</v>
      </c>
      <c r="W731" s="64">
        <v>1302.92</v>
      </c>
      <c r="X731" s="64">
        <v>1265.81</v>
      </c>
      <c r="Y731" s="64">
        <v>1242.28</v>
      </c>
    </row>
    <row r="732" spans="1:25" x14ac:dyDescent="0.25">
      <c r="A732" s="113">
        <v>5</v>
      </c>
      <c r="B732" s="64">
        <v>1236.6300000000001</v>
      </c>
      <c r="C732" s="64">
        <v>1235.58</v>
      </c>
      <c r="D732" s="64">
        <v>1241.8900000000001</v>
      </c>
      <c r="E732" s="64">
        <v>1229.47</v>
      </c>
      <c r="F732" s="64">
        <v>1261.96</v>
      </c>
      <c r="G732" s="64">
        <v>1318.99</v>
      </c>
      <c r="H732" s="64">
        <v>1422.33</v>
      </c>
      <c r="I732" s="64">
        <v>1476.53</v>
      </c>
      <c r="J732" s="64">
        <v>1676.12</v>
      </c>
      <c r="K732" s="64">
        <v>1680.71</v>
      </c>
      <c r="L732" s="64">
        <v>1613.78</v>
      </c>
      <c r="M732" s="64">
        <v>1459.46</v>
      </c>
      <c r="N732" s="64">
        <v>1461.69</v>
      </c>
      <c r="O732" s="64">
        <v>1584.31</v>
      </c>
      <c r="P732" s="64">
        <v>1553.86</v>
      </c>
      <c r="Q732" s="64">
        <v>1558.28</v>
      </c>
      <c r="R732" s="64">
        <v>1465.85</v>
      </c>
      <c r="S732" s="64">
        <v>1472.51</v>
      </c>
      <c r="T732" s="64">
        <v>1411.16</v>
      </c>
      <c r="U732" s="64">
        <v>1423.66</v>
      </c>
      <c r="V732" s="64">
        <v>1333.96</v>
      </c>
      <c r="W732" s="64">
        <v>1267.18</v>
      </c>
      <c r="X732" s="64">
        <v>1246.69</v>
      </c>
      <c r="Y732" s="64">
        <v>1234.99</v>
      </c>
    </row>
    <row r="733" spans="1:25" x14ac:dyDescent="0.25">
      <c r="A733" s="113">
        <v>6</v>
      </c>
      <c r="B733" s="64">
        <v>1201.1500000000001</v>
      </c>
      <c r="C733" s="64">
        <v>1200.43</v>
      </c>
      <c r="D733" s="64">
        <v>1219.8499999999999</v>
      </c>
      <c r="E733" s="64">
        <v>1199.9000000000001</v>
      </c>
      <c r="F733" s="64">
        <v>1236.94</v>
      </c>
      <c r="G733" s="64">
        <v>1271.57</v>
      </c>
      <c r="H733" s="64">
        <v>1424.36</v>
      </c>
      <c r="I733" s="64">
        <v>1477.21</v>
      </c>
      <c r="J733" s="64">
        <v>1519.01</v>
      </c>
      <c r="K733" s="64">
        <v>1492.61</v>
      </c>
      <c r="L733" s="64">
        <v>1460.75</v>
      </c>
      <c r="M733" s="64">
        <v>1490.74</v>
      </c>
      <c r="N733" s="64">
        <v>1542.8</v>
      </c>
      <c r="O733" s="64">
        <v>1549.27</v>
      </c>
      <c r="P733" s="64">
        <v>1559.3</v>
      </c>
      <c r="Q733" s="64">
        <v>1569.07</v>
      </c>
      <c r="R733" s="64">
        <v>1459.56</v>
      </c>
      <c r="S733" s="64">
        <v>1462.25</v>
      </c>
      <c r="T733" s="64">
        <v>1394.75</v>
      </c>
      <c r="U733" s="64">
        <v>1416.9</v>
      </c>
      <c r="V733" s="64">
        <v>1321.14</v>
      </c>
      <c r="W733" s="64">
        <v>1263.3599999999999</v>
      </c>
      <c r="X733" s="64">
        <v>1234.05</v>
      </c>
      <c r="Y733" s="64">
        <v>1219.21</v>
      </c>
    </row>
    <row r="734" spans="1:25" x14ac:dyDescent="0.25">
      <c r="A734" s="113">
        <v>7</v>
      </c>
      <c r="B734" s="64">
        <v>1171.93</v>
      </c>
      <c r="C734" s="64">
        <v>1166.49</v>
      </c>
      <c r="D734" s="64">
        <v>1192.19</v>
      </c>
      <c r="E734" s="64">
        <v>1178.73</v>
      </c>
      <c r="F734" s="64">
        <v>1236.8800000000001</v>
      </c>
      <c r="G734" s="64">
        <v>1286.43</v>
      </c>
      <c r="H734" s="64">
        <v>1506.07</v>
      </c>
      <c r="I734" s="64">
        <v>1571.4</v>
      </c>
      <c r="J734" s="64">
        <v>1641.15</v>
      </c>
      <c r="K734" s="64">
        <v>1597.9</v>
      </c>
      <c r="L734" s="64">
        <v>1585.13</v>
      </c>
      <c r="M734" s="64">
        <v>1603.85</v>
      </c>
      <c r="N734" s="64">
        <v>1645.91</v>
      </c>
      <c r="O734" s="64">
        <v>1681.01</v>
      </c>
      <c r="P734" s="64">
        <v>1690.29</v>
      </c>
      <c r="Q734" s="64">
        <v>1656.63</v>
      </c>
      <c r="R734" s="64">
        <v>1597.2</v>
      </c>
      <c r="S734" s="64">
        <v>1570.59</v>
      </c>
      <c r="T734" s="64">
        <v>1438.44</v>
      </c>
      <c r="U734" s="64">
        <v>1475.81</v>
      </c>
      <c r="V734" s="64">
        <v>1377.99</v>
      </c>
      <c r="W734" s="64">
        <v>1309.44</v>
      </c>
      <c r="X734" s="64">
        <v>1238.9100000000001</v>
      </c>
      <c r="Y734" s="64">
        <v>1231.53</v>
      </c>
    </row>
    <row r="735" spans="1:25" x14ac:dyDescent="0.25">
      <c r="A735" s="113">
        <v>8</v>
      </c>
      <c r="B735" s="64">
        <v>1235.2</v>
      </c>
      <c r="C735" s="64">
        <v>1226.24</v>
      </c>
      <c r="D735" s="64">
        <v>1242.78</v>
      </c>
      <c r="E735" s="64">
        <v>1231.17</v>
      </c>
      <c r="F735" s="64">
        <v>1259.0999999999999</v>
      </c>
      <c r="G735" s="64">
        <v>1418.18</v>
      </c>
      <c r="H735" s="64">
        <v>1550.28</v>
      </c>
      <c r="I735" s="64">
        <v>1643.86</v>
      </c>
      <c r="J735" s="64">
        <v>1651.18</v>
      </c>
      <c r="K735" s="64">
        <v>1660.01</v>
      </c>
      <c r="L735" s="64">
        <v>1627.31</v>
      </c>
      <c r="M735" s="64">
        <v>1636.23</v>
      </c>
      <c r="N735" s="64">
        <v>1682.67</v>
      </c>
      <c r="O735" s="64">
        <v>1746.82</v>
      </c>
      <c r="P735" s="64">
        <v>1677.9</v>
      </c>
      <c r="Q735" s="64">
        <v>1682.18</v>
      </c>
      <c r="R735" s="64">
        <v>1646.27</v>
      </c>
      <c r="S735" s="64">
        <v>1607.11</v>
      </c>
      <c r="T735" s="64">
        <v>1516.47</v>
      </c>
      <c r="U735" s="64">
        <v>1540.08</v>
      </c>
      <c r="V735" s="64">
        <v>1435.93</v>
      </c>
      <c r="W735" s="64">
        <v>1359.06</v>
      </c>
      <c r="X735" s="64">
        <v>1275.6600000000001</v>
      </c>
      <c r="Y735" s="64">
        <v>1264.3800000000001</v>
      </c>
    </row>
    <row r="736" spans="1:25" x14ac:dyDescent="0.25">
      <c r="A736" s="113">
        <v>9</v>
      </c>
      <c r="B736" s="64">
        <v>1252.6500000000001</v>
      </c>
      <c r="C736" s="64">
        <v>1242.9100000000001</v>
      </c>
      <c r="D736" s="64">
        <v>1240.77</v>
      </c>
      <c r="E736" s="64">
        <v>1216.4000000000001</v>
      </c>
      <c r="F736" s="64">
        <v>1212.79</v>
      </c>
      <c r="G736" s="64">
        <v>1275.4000000000001</v>
      </c>
      <c r="H736" s="64">
        <v>1412.08</v>
      </c>
      <c r="I736" s="64">
        <v>1578.22</v>
      </c>
      <c r="J736" s="64">
        <v>1641.89</v>
      </c>
      <c r="K736" s="64">
        <v>1685.94</v>
      </c>
      <c r="L736" s="64">
        <v>1670.39</v>
      </c>
      <c r="M736" s="64">
        <v>1737.6</v>
      </c>
      <c r="N736" s="64">
        <v>1774.47</v>
      </c>
      <c r="O736" s="64">
        <v>1837.16</v>
      </c>
      <c r="P736" s="64">
        <v>1826.55</v>
      </c>
      <c r="Q736" s="64">
        <v>1780.04</v>
      </c>
      <c r="R736" s="64">
        <v>1708.98</v>
      </c>
      <c r="S736" s="64">
        <v>1642.92</v>
      </c>
      <c r="T736" s="64">
        <v>1532.54</v>
      </c>
      <c r="U736" s="64">
        <v>1571.54</v>
      </c>
      <c r="V736" s="64">
        <v>1601.04</v>
      </c>
      <c r="W736" s="64">
        <v>1459.02</v>
      </c>
      <c r="X736" s="64">
        <v>1300.6400000000001</v>
      </c>
      <c r="Y736" s="64">
        <v>1264.6500000000001</v>
      </c>
    </row>
    <row r="737" spans="1:25" x14ac:dyDescent="0.25">
      <c r="A737" s="113">
        <v>10</v>
      </c>
      <c r="B737" s="64">
        <v>1166.8399999999999</v>
      </c>
      <c r="C737" s="64">
        <v>1115.5</v>
      </c>
      <c r="D737" s="64">
        <v>1134.56</v>
      </c>
      <c r="E737" s="64">
        <v>1114.51</v>
      </c>
      <c r="F737" s="64">
        <v>1115.74</v>
      </c>
      <c r="G737" s="64">
        <v>1158.0999999999999</v>
      </c>
      <c r="H737" s="64">
        <v>1210.18</v>
      </c>
      <c r="I737" s="64">
        <v>1233.28</v>
      </c>
      <c r="J737" s="64">
        <v>1525.47</v>
      </c>
      <c r="K737" s="64">
        <v>1528.26</v>
      </c>
      <c r="L737" s="64">
        <v>1638.96</v>
      </c>
      <c r="M737" s="64">
        <v>1503.78</v>
      </c>
      <c r="N737" s="64">
        <v>1508.45</v>
      </c>
      <c r="O737" s="64">
        <v>1614.74</v>
      </c>
      <c r="P737" s="64">
        <v>1590.66</v>
      </c>
      <c r="Q737" s="64">
        <v>1571.58</v>
      </c>
      <c r="R737" s="64">
        <v>1624.53</v>
      </c>
      <c r="S737" s="64">
        <v>1521.17</v>
      </c>
      <c r="T737" s="64">
        <v>1550.52</v>
      </c>
      <c r="U737" s="64">
        <v>1444.22</v>
      </c>
      <c r="V737" s="64">
        <v>1356.22</v>
      </c>
      <c r="W737" s="64">
        <v>1251.8599999999999</v>
      </c>
      <c r="X737" s="64">
        <v>1202.99</v>
      </c>
      <c r="Y737" s="64">
        <v>1174.6500000000001</v>
      </c>
    </row>
    <row r="738" spans="1:25" x14ac:dyDescent="0.25">
      <c r="A738" s="113">
        <v>11</v>
      </c>
      <c r="B738" s="64">
        <v>1208.95</v>
      </c>
      <c r="C738" s="64">
        <v>1207.08</v>
      </c>
      <c r="D738" s="64">
        <v>1211.79</v>
      </c>
      <c r="E738" s="64">
        <v>1206.75</v>
      </c>
      <c r="F738" s="64">
        <v>1211.76</v>
      </c>
      <c r="G738" s="64">
        <v>1307.0899999999999</v>
      </c>
      <c r="H738" s="64">
        <v>1461.62</v>
      </c>
      <c r="I738" s="64">
        <v>1587.5</v>
      </c>
      <c r="J738" s="64">
        <v>1678.2</v>
      </c>
      <c r="K738" s="64">
        <v>1691.27</v>
      </c>
      <c r="L738" s="64">
        <v>1674.98</v>
      </c>
      <c r="M738" s="64">
        <v>1583.3</v>
      </c>
      <c r="N738" s="64">
        <v>1632.82</v>
      </c>
      <c r="O738" s="64">
        <v>1666.76</v>
      </c>
      <c r="P738" s="64">
        <v>1664.75</v>
      </c>
      <c r="Q738" s="64">
        <v>1650.78</v>
      </c>
      <c r="R738" s="64">
        <v>1678.39</v>
      </c>
      <c r="S738" s="64">
        <v>1683.77</v>
      </c>
      <c r="T738" s="64">
        <v>1694.37</v>
      </c>
      <c r="U738" s="64">
        <v>1523.47</v>
      </c>
      <c r="V738" s="64">
        <v>1417.95</v>
      </c>
      <c r="W738" s="64">
        <v>1325.06</v>
      </c>
      <c r="X738" s="64">
        <v>1227.22</v>
      </c>
      <c r="Y738" s="64">
        <v>1217.57</v>
      </c>
    </row>
    <row r="739" spans="1:25" x14ac:dyDescent="0.25">
      <c r="A739" s="113">
        <v>12</v>
      </c>
      <c r="B739" s="64">
        <v>1226.25</v>
      </c>
      <c r="C739" s="64">
        <v>1223.8699999999999</v>
      </c>
      <c r="D739" s="64">
        <v>1232.7</v>
      </c>
      <c r="E739" s="64">
        <v>1221.99</v>
      </c>
      <c r="F739" s="64">
        <v>1226.7</v>
      </c>
      <c r="G739" s="64">
        <v>1338.81</v>
      </c>
      <c r="H739" s="64">
        <v>1502.66</v>
      </c>
      <c r="I739" s="64">
        <v>1583.66</v>
      </c>
      <c r="J739" s="64">
        <v>1608.25</v>
      </c>
      <c r="K739" s="64">
        <v>1645.76</v>
      </c>
      <c r="L739" s="64">
        <v>1641.19</v>
      </c>
      <c r="M739" s="64">
        <v>1646.35</v>
      </c>
      <c r="N739" s="64">
        <v>1648.95</v>
      </c>
      <c r="O739" s="64">
        <v>1671.12</v>
      </c>
      <c r="P739" s="64">
        <v>1698.34</v>
      </c>
      <c r="Q739" s="64">
        <v>1659.87</v>
      </c>
      <c r="R739" s="64">
        <v>1695.84</v>
      </c>
      <c r="S739" s="64">
        <v>1616</v>
      </c>
      <c r="T739" s="64">
        <v>1600.21</v>
      </c>
      <c r="U739" s="64">
        <v>1532.22</v>
      </c>
      <c r="V739" s="64">
        <v>1457.53</v>
      </c>
      <c r="W739" s="64">
        <v>1405.34</v>
      </c>
      <c r="X739" s="64">
        <v>1329.1</v>
      </c>
      <c r="Y739" s="64">
        <v>1297.47</v>
      </c>
    </row>
    <row r="740" spans="1:25" x14ac:dyDescent="0.25">
      <c r="A740" s="113">
        <v>13</v>
      </c>
      <c r="B740" s="64">
        <v>1364.66</v>
      </c>
      <c r="C740" s="64">
        <v>1361.37</v>
      </c>
      <c r="D740" s="64">
        <v>1391.08</v>
      </c>
      <c r="E740" s="64">
        <v>1376.33</v>
      </c>
      <c r="F740" s="64">
        <v>1376.63</v>
      </c>
      <c r="G740" s="64">
        <v>1420.66</v>
      </c>
      <c r="H740" s="64">
        <v>1465.42</v>
      </c>
      <c r="I740" s="64">
        <v>1507.27</v>
      </c>
      <c r="J740" s="64">
        <v>1586.25</v>
      </c>
      <c r="K740" s="64">
        <v>1618.47</v>
      </c>
      <c r="L740" s="64">
        <v>1527.15</v>
      </c>
      <c r="M740" s="64">
        <v>1597.77</v>
      </c>
      <c r="N740" s="64">
        <v>1615.7</v>
      </c>
      <c r="O740" s="64">
        <v>1644.98</v>
      </c>
      <c r="P740" s="64">
        <v>1646.34</v>
      </c>
      <c r="Q740" s="64">
        <v>1634.34</v>
      </c>
      <c r="R740" s="64">
        <v>1672.45</v>
      </c>
      <c r="S740" s="64">
        <v>1631.68</v>
      </c>
      <c r="T740" s="64">
        <v>1677.47</v>
      </c>
      <c r="U740" s="64">
        <v>1516.36</v>
      </c>
      <c r="V740" s="64">
        <v>1473.9</v>
      </c>
      <c r="W740" s="64">
        <v>1455.68</v>
      </c>
      <c r="X740" s="64">
        <v>1421.36</v>
      </c>
      <c r="Y740" s="64">
        <v>1381.83</v>
      </c>
    </row>
    <row r="741" spans="1:25" x14ac:dyDescent="0.25">
      <c r="A741" s="113">
        <v>14</v>
      </c>
      <c r="B741" s="64">
        <v>1282.69</v>
      </c>
      <c r="C741" s="64">
        <v>1254.8399999999999</v>
      </c>
      <c r="D741" s="64">
        <v>1271.75</v>
      </c>
      <c r="E741" s="64">
        <v>1257.6600000000001</v>
      </c>
      <c r="F741" s="64">
        <v>1263.8800000000001</v>
      </c>
      <c r="G741" s="64">
        <v>1534.03</v>
      </c>
      <c r="H741" s="64">
        <v>1624.58</v>
      </c>
      <c r="I741" s="64">
        <v>1515.16</v>
      </c>
      <c r="J741" s="64">
        <v>1678.55</v>
      </c>
      <c r="K741" s="64">
        <v>1658.73</v>
      </c>
      <c r="L741" s="64">
        <v>1572.37</v>
      </c>
      <c r="M741" s="64">
        <v>1453.29</v>
      </c>
      <c r="N741" s="64">
        <v>1486.28</v>
      </c>
      <c r="O741" s="64">
        <v>1527.55</v>
      </c>
      <c r="P741" s="64">
        <v>1599.49</v>
      </c>
      <c r="Q741" s="64">
        <v>1533.1</v>
      </c>
      <c r="R741" s="64">
        <v>1558.66</v>
      </c>
      <c r="S741" s="64">
        <v>1521.22</v>
      </c>
      <c r="T741" s="64">
        <v>1471.6</v>
      </c>
      <c r="U741" s="64">
        <v>1303.5</v>
      </c>
      <c r="V741" s="64">
        <v>1326.16</v>
      </c>
      <c r="W741" s="64">
        <v>1267.2</v>
      </c>
      <c r="X741" s="64">
        <v>1281.8699999999999</v>
      </c>
      <c r="Y741" s="64">
        <v>1238.96</v>
      </c>
    </row>
    <row r="742" spans="1:25" x14ac:dyDescent="0.25">
      <c r="A742" s="113">
        <v>15</v>
      </c>
      <c r="B742" s="64">
        <v>1217.73</v>
      </c>
      <c r="C742" s="64">
        <v>1219.49</v>
      </c>
      <c r="D742" s="64">
        <v>1241.48</v>
      </c>
      <c r="E742" s="64">
        <v>1252.92</v>
      </c>
      <c r="F742" s="64">
        <v>1295.99</v>
      </c>
      <c r="G742" s="64">
        <v>1405.08</v>
      </c>
      <c r="H742" s="64">
        <v>1573.71</v>
      </c>
      <c r="I742" s="64">
        <v>1732.73</v>
      </c>
      <c r="J742" s="64">
        <v>1919.68</v>
      </c>
      <c r="K742" s="64">
        <v>1889.95</v>
      </c>
      <c r="L742" s="64">
        <v>1876.22</v>
      </c>
      <c r="M742" s="64">
        <v>1639.94</v>
      </c>
      <c r="N742" s="64">
        <v>1756.54</v>
      </c>
      <c r="O742" s="64">
        <v>1786.1</v>
      </c>
      <c r="P742" s="64">
        <v>1894.43</v>
      </c>
      <c r="Q742" s="64">
        <v>1772.83</v>
      </c>
      <c r="R742" s="64">
        <v>1819.09</v>
      </c>
      <c r="S742" s="64">
        <v>1777.2</v>
      </c>
      <c r="T742" s="64">
        <v>1812.66</v>
      </c>
      <c r="U742" s="64">
        <v>1692.58</v>
      </c>
      <c r="V742" s="64">
        <v>1516.55</v>
      </c>
      <c r="W742" s="64">
        <v>1457.74</v>
      </c>
      <c r="X742" s="64">
        <v>1367.01</v>
      </c>
      <c r="Y742" s="64">
        <v>1258.54</v>
      </c>
    </row>
    <row r="743" spans="1:25" x14ac:dyDescent="0.25">
      <c r="A743" s="113">
        <v>16</v>
      </c>
      <c r="B743" s="64">
        <v>1236.02</v>
      </c>
      <c r="C743" s="64">
        <v>1239.51</v>
      </c>
      <c r="D743" s="64">
        <v>1252.3</v>
      </c>
      <c r="E743" s="64">
        <v>1217.33</v>
      </c>
      <c r="F743" s="64">
        <v>1231.3699999999999</v>
      </c>
      <c r="G743" s="64">
        <v>1335.6</v>
      </c>
      <c r="H743" s="64">
        <v>1430.01</v>
      </c>
      <c r="I743" s="64">
        <v>1538.29</v>
      </c>
      <c r="J743" s="64">
        <v>1864.01</v>
      </c>
      <c r="K743" s="64">
        <v>1855.63</v>
      </c>
      <c r="L743" s="64">
        <v>1803.18</v>
      </c>
      <c r="M743" s="64">
        <v>1673.07</v>
      </c>
      <c r="N743" s="64">
        <v>1619.46</v>
      </c>
      <c r="O743" s="64">
        <v>1750.86</v>
      </c>
      <c r="P743" s="64">
        <v>1756.48</v>
      </c>
      <c r="Q743" s="64">
        <v>1714.36</v>
      </c>
      <c r="R743" s="64">
        <v>1762.11</v>
      </c>
      <c r="S743" s="64">
        <v>1635.59</v>
      </c>
      <c r="T743" s="64">
        <v>1659.58</v>
      </c>
      <c r="U743" s="64">
        <v>1488.21</v>
      </c>
      <c r="V743" s="64">
        <v>1426.57</v>
      </c>
      <c r="W743" s="64">
        <v>1349.69</v>
      </c>
      <c r="X743" s="64">
        <v>1241.77</v>
      </c>
      <c r="Y743" s="64">
        <v>1247.25</v>
      </c>
    </row>
    <row r="744" spans="1:25" x14ac:dyDescent="0.25">
      <c r="A744" s="113">
        <v>17</v>
      </c>
      <c r="B744" s="64">
        <v>1207.1500000000001</v>
      </c>
      <c r="C744" s="64">
        <v>1211.3699999999999</v>
      </c>
      <c r="D744" s="64">
        <v>1234.99</v>
      </c>
      <c r="E744" s="64">
        <v>1197.17</v>
      </c>
      <c r="F744" s="64">
        <v>1185.19</v>
      </c>
      <c r="G744" s="64">
        <v>1221.3599999999999</v>
      </c>
      <c r="H744" s="64">
        <v>1328.56</v>
      </c>
      <c r="I744" s="64">
        <v>1468.64</v>
      </c>
      <c r="J744" s="64">
        <v>1692.15</v>
      </c>
      <c r="K744" s="64">
        <v>1797.99</v>
      </c>
      <c r="L744" s="64">
        <v>1698.31</v>
      </c>
      <c r="M744" s="64">
        <v>1619.58</v>
      </c>
      <c r="N744" s="64">
        <v>1659.44</v>
      </c>
      <c r="O744" s="64">
        <v>1784.73</v>
      </c>
      <c r="P744" s="64">
        <v>1845.45</v>
      </c>
      <c r="Q744" s="64">
        <v>1768.42</v>
      </c>
      <c r="R744" s="64">
        <v>1869.2</v>
      </c>
      <c r="S744" s="64">
        <v>1778.37</v>
      </c>
      <c r="T744" s="64">
        <v>1791.13</v>
      </c>
      <c r="U744" s="64">
        <v>1610.23</v>
      </c>
      <c r="V744" s="64">
        <v>1467.93</v>
      </c>
      <c r="W744" s="64">
        <v>1404.78</v>
      </c>
      <c r="X744" s="64">
        <v>1314.91</v>
      </c>
      <c r="Y744" s="64">
        <v>1218.3599999999999</v>
      </c>
    </row>
    <row r="745" spans="1:25" x14ac:dyDescent="0.25">
      <c r="A745" s="113">
        <v>18</v>
      </c>
      <c r="B745" s="64">
        <v>1250.8699999999999</v>
      </c>
      <c r="C745" s="64">
        <v>1269.49</v>
      </c>
      <c r="D745" s="64">
        <v>1254.1500000000001</v>
      </c>
      <c r="E745" s="64">
        <v>1242.74</v>
      </c>
      <c r="F745" s="64">
        <v>1257.6099999999999</v>
      </c>
      <c r="G745" s="64">
        <v>1389.87</v>
      </c>
      <c r="H745" s="64">
        <v>1505.02</v>
      </c>
      <c r="I745" s="64">
        <v>1579.33</v>
      </c>
      <c r="J745" s="64">
        <v>1778.69</v>
      </c>
      <c r="K745" s="64">
        <v>1713.2</v>
      </c>
      <c r="L745" s="64">
        <v>1674.01</v>
      </c>
      <c r="M745" s="64">
        <v>1539.83</v>
      </c>
      <c r="N745" s="64">
        <v>1577.65</v>
      </c>
      <c r="O745" s="64">
        <v>1627.04</v>
      </c>
      <c r="P745" s="64">
        <v>1650.46</v>
      </c>
      <c r="Q745" s="64">
        <v>1620.32</v>
      </c>
      <c r="R745" s="64">
        <v>1673.31</v>
      </c>
      <c r="S745" s="64">
        <v>1610.7</v>
      </c>
      <c r="T745" s="64">
        <v>1623</v>
      </c>
      <c r="U745" s="64">
        <v>1463.42</v>
      </c>
      <c r="V745" s="64">
        <v>1371.28</v>
      </c>
      <c r="W745" s="64">
        <v>1306.24</v>
      </c>
      <c r="X745" s="64">
        <v>1226.3</v>
      </c>
      <c r="Y745" s="64">
        <v>1229.49</v>
      </c>
    </row>
    <row r="746" spans="1:25" x14ac:dyDescent="0.25">
      <c r="A746" s="113">
        <v>19</v>
      </c>
      <c r="B746" s="64">
        <v>1257.93</v>
      </c>
      <c r="C746" s="64">
        <v>1264.8900000000001</v>
      </c>
      <c r="D746" s="64">
        <v>1293.2</v>
      </c>
      <c r="E746" s="64">
        <v>1289.3399999999999</v>
      </c>
      <c r="F746" s="64">
        <v>1296.82</v>
      </c>
      <c r="G746" s="64">
        <v>1448.47</v>
      </c>
      <c r="H746" s="64">
        <v>1635</v>
      </c>
      <c r="I746" s="64">
        <v>1677.42</v>
      </c>
      <c r="J746" s="64">
        <v>1836.97</v>
      </c>
      <c r="K746" s="64">
        <v>1826.36</v>
      </c>
      <c r="L746" s="64">
        <v>1797.73</v>
      </c>
      <c r="M746" s="64">
        <v>1694.32</v>
      </c>
      <c r="N746" s="64">
        <v>1710.33</v>
      </c>
      <c r="O746" s="64">
        <v>1750.19</v>
      </c>
      <c r="P746" s="64">
        <v>1792.64</v>
      </c>
      <c r="Q746" s="64">
        <v>1758.81</v>
      </c>
      <c r="R746" s="64">
        <v>1824.44</v>
      </c>
      <c r="S746" s="64">
        <v>1892.09</v>
      </c>
      <c r="T746" s="64">
        <v>1780.1</v>
      </c>
      <c r="U746" s="64">
        <v>1637.28</v>
      </c>
      <c r="V746" s="64">
        <v>1496.39</v>
      </c>
      <c r="W746" s="64">
        <v>1443.51</v>
      </c>
      <c r="X746" s="64">
        <v>1334.05</v>
      </c>
      <c r="Y746" s="64">
        <v>1265.9000000000001</v>
      </c>
    </row>
    <row r="747" spans="1:25" x14ac:dyDescent="0.25">
      <c r="A747" s="113">
        <v>20</v>
      </c>
      <c r="B747" s="64">
        <v>1365.01</v>
      </c>
      <c r="C747" s="64">
        <v>1354.81</v>
      </c>
      <c r="D747" s="64">
        <v>1396.64</v>
      </c>
      <c r="E747" s="64">
        <v>1384.49</v>
      </c>
      <c r="F747" s="64">
        <v>1405.84</v>
      </c>
      <c r="G747" s="64">
        <v>1450.43</v>
      </c>
      <c r="H747" s="64">
        <v>1691.96</v>
      </c>
      <c r="I747" s="64">
        <v>1595.28</v>
      </c>
      <c r="J747" s="64">
        <v>1894.99</v>
      </c>
      <c r="K747" s="64">
        <v>1894.64</v>
      </c>
      <c r="L747" s="64">
        <v>1930.62</v>
      </c>
      <c r="M747" s="64">
        <v>1719.62</v>
      </c>
      <c r="N747" s="64">
        <v>1675.21</v>
      </c>
      <c r="O747" s="64">
        <v>1694.48</v>
      </c>
      <c r="P747" s="64">
        <v>1687.21</v>
      </c>
      <c r="Q747" s="64">
        <v>1929.39</v>
      </c>
      <c r="R747" s="64">
        <v>1924.73</v>
      </c>
      <c r="S747" s="64">
        <v>1845.53</v>
      </c>
      <c r="T747" s="64">
        <v>1778.01</v>
      </c>
      <c r="U747" s="64">
        <v>1590.63</v>
      </c>
      <c r="V747" s="64">
        <v>1501.39</v>
      </c>
      <c r="W747" s="64">
        <v>1479.45</v>
      </c>
      <c r="X747" s="64">
        <v>1436.56</v>
      </c>
      <c r="Y747" s="64">
        <v>1378.89</v>
      </c>
    </row>
    <row r="748" spans="1:25" x14ac:dyDescent="0.25">
      <c r="A748" s="113">
        <v>21</v>
      </c>
      <c r="B748" s="64">
        <v>1418.61</v>
      </c>
      <c r="C748" s="64">
        <v>1415.08</v>
      </c>
      <c r="D748" s="64">
        <v>1431.83</v>
      </c>
      <c r="E748" s="64">
        <v>1428.52</v>
      </c>
      <c r="F748" s="64">
        <v>1554.77</v>
      </c>
      <c r="G748" s="64">
        <v>1672.78</v>
      </c>
      <c r="H748" s="64">
        <v>1743.6</v>
      </c>
      <c r="I748" s="64">
        <v>1724.65</v>
      </c>
      <c r="J748" s="64">
        <v>1735.9</v>
      </c>
      <c r="K748" s="64">
        <v>1742.42</v>
      </c>
      <c r="L748" s="64">
        <v>1730.8</v>
      </c>
      <c r="M748" s="64">
        <v>1731.86</v>
      </c>
      <c r="N748" s="64">
        <v>1722.9</v>
      </c>
      <c r="O748" s="64">
        <v>1912.72</v>
      </c>
      <c r="P748" s="64">
        <v>1737.8</v>
      </c>
      <c r="Q748" s="64">
        <v>1904.85</v>
      </c>
      <c r="R748" s="64">
        <v>1904.78</v>
      </c>
      <c r="S748" s="64">
        <v>1937.61</v>
      </c>
      <c r="T748" s="64">
        <v>1755.43</v>
      </c>
      <c r="U748" s="64">
        <v>1624.18</v>
      </c>
      <c r="V748" s="64">
        <v>1502.75</v>
      </c>
      <c r="W748" s="64">
        <v>1472.17</v>
      </c>
      <c r="X748" s="64">
        <v>1443.2</v>
      </c>
      <c r="Y748" s="64">
        <v>1392.6</v>
      </c>
    </row>
    <row r="749" spans="1:25" x14ac:dyDescent="0.25">
      <c r="A749" s="113">
        <v>22</v>
      </c>
      <c r="B749" s="64">
        <v>1388.46</v>
      </c>
      <c r="C749" s="64">
        <v>1387.55</v>
      </c>
      <c r="D749" s="64">
        <v>1407.63</v>
      </c>
      <c r="E749" s="64">
        <v>1409.63</v>
      </c>
      <c r="F749" s="64">
        <v>1416.02</v>
      </c>
      <c r="G749" s="64">
        <v>1465.53</v>
      </c>
      <c r="H749" s="64">
        <v>1549.01</v>
      </c>
      <c r="I749" s="64">
        <v>1590.86</v>
      </c>
      <c r="J749" s="64">
        <v>1641.76</v>
      </c>
      <c r="K749" s="64">
        <v>1648.1</v>
      </c>
      <c r="L749" s="64">
        <v>1616.31</v>
      </c>
      <c r="M749" s="64">
        <v>1615.11</v>
      </c>
      <c r="N749" s="64">
        <v>1620.53</v>
      </c>
      <c r="O749" s="64">
        <v>1697.02</v>
      </c>
      <c r="P749" s="64">
        <v>1631.82</v>
      </c>
      <c r="Q749" s="64">
        <v>1640.35</v>
      </c>
      <c r="R749" s="64">
        <v>1903.05</v>
      </c>
      <c r="S749" s="64">
        <v>1926.08</v>
      </c>
      <c r="T749" s="64">
        <v>1661.23</v>
      </c>
      <c r="U749" s="64">
        <v>1643.53</v>
      </c>
      <c r="V749" s="64">
        <v>1541.39</v>
      </c>
      <c r="W749" s="64">
        <v>1512.25</v>
      </c>
      <c r="X749" s="64">
        <v>1467.01</v>
      </c>
      <c r="Y749" s="64">
        <v>1429.29</v>
      </c>
    </row>
    <row r="750" spans="1:25" x14ac:dyDescent="0.25">
      <c r="A750" s="113">
        <v>23</v>
      </c>
      <c r="B750" s="64">
        <v>1429.74</v>
      </c>
      <c r="C750" s="64">
        <v>1409.18</v>
      </c>
      <c r="D750" s="64">
        <v>1368.99</v>
      </c>
      <c r="E750" s="64">
        <v>1412.36</v>
      </c>
      <c r="F750" s="64">
        <v>1413.78</v>
      </c>
      <c r="G750" s="64">
        <v>1478.78</v>
      </c>
      <c r="H750" s="64">
        <v>1570.7</v>
      </c>
      <c r="I750" s="64">
        <v>1624.1</v>
      </c>
      <c r="J750" s="64">
        <v>1796.98</v>
      </c>
      <c r="K750" s="64">
        <v>1813.95</v>
      </c>
      <c r="L750" s="64">
        <v>1842.87</v>
      </c>
      <c r="M750" s="64">
        <v>1825.01</v>
      </c>
      <c r="N750" s="64">
        <v>1809.96</v>
      </c>
      <c r="O750" s="64">
        <v>1860.11</v>
      </c>
      <c r="P750" s="64">
        <v>1856.47</v>
      </c>
      <c r="Q750" s="64">
        <v>1894</v>
      </c>
      <c r="R750" s="64">
        <v>1964.01</v>
      </c>
      <c r="S750" s="64">
        <v>1901.6</v>
      </c>
      <c r="T750" s="64">
        <v>1898.85</v>
      </c>
      <c r="U750" s="64">
        <v>1672.17</v>
      </c>
      <c r="V750" s="64">
        <v>1592.74</v>
      </c>
      <c r="W750" s="64">
        <v>1503.71</v>
      </c>
      <c r="X750" s="64">
        <v>1456.75</v>
      </c>
      <c r="Y750" s="64">
        <v>1387.44</v>
      </c>
    </row>
    <row r="751" spans="1:25" x14ac:dyDescent="0.25">
      <c r="A751" s="113">
        <v>24</v>
      </c>
      <c r="B751" s="64">
        <v>1374.85</v>
      </c>
      <c r="C751" s="64">
        <v>1363.24</v>
      </c>
      <c r="D751" s="64">
        <v>1365.62</v>
      </c>
      <c r="E751" s="64">
        <v>1320.1</v>
      </c>
      <c r="F751" s="64">
        <v>1315.15</v>
      </c>
      <c r="G751" s="64">
        <v>1361.59</v>
      </c>
      <c r="H751" s="64">
        <v>1416.75</v>
      </c>
      <c r="I751" s="64">
        <v>1586.62</v>
      </c>
      <c r="J751" s="64">
        <v>1584.56</v>
      </c>
      <c r="K751" s="64">
        <v>1713.42</v>
      </c>
      <c r="L751" s="64">
        <v>1743.27</v>
      </c>
      <c r="M751" s="64">
        <v>1755</v>
      </c>
      <c r="N751" s="64">
        <v>1897.25</v>
      </c>
      <c r="O751" s="64">
        <v>1935.08</v>
      </c>
      <c r="P751" s="64">
        <v>1891.93</v>
      </c>
      <c r="Q751" s="64">
        <v>1895.69</v>
      </c>
      <c r="R751" s="64">
        <v>2009.84</v>
      </c>
      <c r="S751" s="64">
        <v>1945.44</v>
      </c>
      <c r="T751" s="64">
        <v>1913.28</v>
      </c>
      <c r="U751" s="64">
        <v>1758.34</v>
      </c>
      <c r="V751" s="64">
        <v>1612.78</v>
      </c>
      <c r="W751" s="64">
        <v>1498.86</v>
      </c>
      <c r="X751" s="64">
        <v>1432.62</v>
      </c>
      <c r="Y751" s="64">
        <v>1366.74</v>
      </c>
    </row>
    <row r="752" spans="1:25" x14ac:dyDescent="0.25">
      <c r="A752" s="113">
        <v>25</v>
      </c>
      <c r="B752" s="64">
        <v>1393.13</v>
      </c>
      <c r="C752" s="64">
        <v>1387.67</v>
      </c>
      <c r="D752" s="64">
        <v>1402.85</v>
      </c>
      <c r="E752" s="64">
        <v>1443.75</v>
      </c>
      <c r="F752" s="64">
        <v>1488.27</v>
      </c>
      <c r="G752" s="64">
        <v>1596.99</v>
      </c>
      <c r="H752" s="64">
        <v>1689.68</v>
      </c>
      <c r="I752" s="64">
        <v>1723.54</v>
      </c>
      <c r="J752" s="64">
        <v>1747.82</v>
      </c>
      <c r="K752" s="64">
        <v>1758.04</v>
      </c>
      <c r="L752" s="64">
        <v>1737.38</v>
      </c>
      <c r="M752" s="64">
        <v>1975.58</v>
      </c>
      <c r="N752" s="64">
        <v>1993.16</v>
      </c>
      <c r="O752" s="64">
        <v>2027.43</v>
      </c>
      <c r="P752" s="64">
        <v>2058.15</v>
      </c>
      <c r="Q752" s="64">
        <v>2060.13</v>
      </c>
      <c r="R752" s="64">
        <v>2134.61</v>
      </c>
      <c r="S752" s="64">
        <v>2073.14</v>
      </c>
      <c r="T752" s="64">
        <v>1868.35</v>
      </c>
      <c r="U752" s="64">
        <v>1703.74</v>
      </c>
      <c r="V752" s="64">
        <v>1530.24</v>
      </c>
      <c r="W752" s="64">
        <v>1514.02</v>
      </c>
      <c r="X752" s="64">
        <v>1466.13</v>
      </c>
      <c r="Y752" s="64">
        <v>1411.01</v>
      </c>
    </row>
    <row r="753" spans="1:25" x14ac:dyDescent="0.25">
      <c r="A753" s="113">
        <v>26</v>
      </c>
      <c r="B753" s="64">
        <v>1443.22</v>
      </c>
      <c r="C753" s="64">
        <v>1442.61</v>
      </c>
      <c r="D753" s="64">
        <v>1454.44</v>
      </c>
      <c r="E753" s="64">
        <v>1461.88</v>
      </c>
      <c r="F753" s="64">
        <v>1456.35</v>
      </c>
      <c r="G753" s="64">
        <v>1499.63</v>
      </c>
      <c r="H753" s="64">
        <v>1547.96</v>
      </c>
      <c r="I753" s="64">
        <v>1579.77</v>
      </c>
      <c r="J753" s="64">
        <v>1661.83</v>
      </c>
      <c r="K753" s="64">
        <v>1658.11</v>
      </c>
      <c r="L753" s="64">
        <v>1641.1</v>
      </c>
      <c r="M753" s="64">
        <v>1683.48</v>
      </c>
      <c r="N753" s="64">
        <v>1694.88</v>
      </c>
      <c r="O753" s="64">
        <v>1725.48</v>
      </c>
      <c r="P753" s="64">
        <v>1758.24</v>
      </c>
      <c r="Q753" s="64">
        <v>1803.31</v>
      </c>
      <c r="R753" s="64">
        <v>1829.61</v>
      </c>
      <c r="S753" s="64">
        <v>1837.11</v>
      </c>
      <c r="T753" s="64">
        <v>1744.55</v>
      </c>
      <c r="U753" s="64">
        <v>1637.67</v>
      </c>
      <c r="V753" s="64">
        <v>1595.36</v>
      </c>
      <c r="W753" s="64">
        <v>1549.92</v>
      </c>
      <c r="X753" s="64">
        <v>1478.17</v>
      </c>
      <c r="Y753" s="64">
        <v>1450.44</v>
      </c>
    </row>
    <row r="754" spans="1:25" x14ac:dyDescent="0.25">
      <c r="A754" s="113">
        <v>27</v>
      </c>
      <c r="B754" s="64">
        <v>1391.47</v>
      </c>
      <c r="C754" s="64">
        <v>1393.04</v>
      </c>
      <c r="D754" s="64">
        <v>1416.9</v>
      </c>
      <c r="E754" s="64">
        <v>1407.26</v>
      </c>
      <c r="F754" s="64">
        <v>1394.08</v>
      </c>
      <c r="G754" s="64">
        <v>1491.25</v>
      </c>
      <c r="H754" s="64">
        <v>1537.98</v>
      </c>
      <c r="I754" s="64">
        <v>1560.3</v>
      </c>
      <c r="J754" s="64">
        <v>1609.29</v>
      </c>
      <c r="K754" s="64">
        <v>1603.07</v>
      </c>
      <c r="L754" s="64">
        <v>1590.46</v>
      </c>
      <c r="M754" s="64">
        <v>1598.31</v>
      </c>
      <c r="N754" s="64">
        <v>1604.9</v>
      </c>
      <c r="O754" s="64">
        <v>1663.42</v>
      </c>
      <c r="P754" s="64">
        <v>1655.84</v>
      </c>
      <c r="Q754" s="64">
        <v>1713.21</v>
      </c>
      <c r="R754" s="64">
        <v>1730.64</v>
      </c>
      <c r="S754" s="64">
        <v>1699.06</v>
      </c>
      <c r="T754" s="64">
        <v>1653.39</v>
      </c>
      <c r="U754" s="64">
        <v>1576.96</v>
      </c>
      <c r="V754" s="64">
        <v>1516.34</v>
      </c>
      <c r="W754" s="64">
        <v>1475.48</v>
      </c>
      <c r="X754" s="64">
        <v>1418.76</v>
      </c>
      <c r="Y754" s="64">
        <v>1377.5</v>
      </c>
    </row>
    <row r="755" spans="1:25" x14ac:dyDescent="0.25">
      <c r="A755" s="113">
        <v>28</v>
      </c>
      <c r="B755" s="64">
        <v>1388.4</v>
      </c>
      <c r="C755" s="64">
        <v>1372.67</v>
      </c>
      <c r="D755" s="64">
        <v>1392.16</v>
      </c>
      <c r="E755" s="64">
        <v>1379.61</v>
      </c>
      <c r="F755" s="64">
        <v>1389.38</v>
      </c>
      <c r="G755" s="64">
        <v>1438.27</v>
      </c>
      <c r="H755" s="64">
        <v>1494.08</v>
      </c>
      <c r="I755" s="64">
        <v>1505.79</v>
      </c>
      <c r="J755" s="64">
        <v>1649.8</v>
      </c>
      <c r="K755" s="64">
        <v>1650.57</v>
      </c>
      <c r="L755" s="64">
        <v>1647.23</v>
      </c>
      <c r="M755" s="64">
        <v>1538.99</v>
      </c>
      <c r="N755" s="64">
        <v>1549.57</v>
      </c>
      <c r="O755" s="64">
        <v>1559.57</v>
      </c>
      <c r="P755" s="64">
        <v>1583.35</v>
      </c>
      <c r="Q755" s="64">
        <v>1637.19</v>
      </c>
      <c r="R755" s="64">
        <v>1659.35</v>
      </c>
      <c r="S755" s="64">
        <v>1658.06</v>
      </c>
      <c r="T755" s="64">
        <v>1657.98</v>
      </c>
      <c r="U755" s="64">
        <v>1614.86</v>
      </c>
      <c r="V755" s="64">
        <v>1575.07</v>
      </c>
      <c r="W755" s="64">
        <v>1548.45</v>
      </c>
      <c r="X755" s="64">
        <v>1501.55</v>
      </c>
      <c r="Y755" s="64">
        <v>1446.22</v>
      </c>
    </row>
    <row r="756" spans="1:25" x14ac:dyDescent="0.25">
      <c r="A756" s="113">
        <v>29</v>
      </c>
      <c r="B756" s="64">
        <v>1452.41</v>
      </c>
      <c r="C756" s="64">
        <v>1456.39</v>
      </c>
      <c r="D756" s="64">
        <v>1458.96</v>
      </c>
      <c r="E756" s="64">
        <v>1456.3</v>
      </c>
      <c r="F756" s="64">
        <v>1454.53</v>
      </c>
      <c r="G756" s="64">
        <v>1492.54</v>
      </c>
      <c r="H756" s="64">
        <v>1534.33</v>
      </c>
      <c r="I756" s="64">
        <v>1572.77</v>
      </c>
      <c r="J756" s="64">
        <v>1585.07</v>
      </c>
      <c r="K756" s="64">
        <v>1583.87</v>
      </c>
      <c r="L756" s="64">
        <v>1577.66</v>
      </c>
      <c r="M756" s="64">
        <v>1580.99</v>
      </c>
      <c r="N756" s="64">
        <v>1586.5</v>
      </c>
      <c r="O756" s="64">
        <v>1613.52</v>
      </c>
      <c r="P756" s="64">
        <v>1631.42</v>
      </c>
      <c r="Q756" s="64">
        <v>1732.87</v>
      </c>
      <c r="R756" s="64">
        <v>1793.01</v>
      </c>
      <c r="S756" s="64">
        <v>1774.58</v>
      </c>
      <c r="T756" s="64">
        <v>1678.45</v>
      </c>
      <c r="U756" s="64">
        <v>1641.63</v>
      </c>
      <c r="V756" s="64">
        <v>1612.93</v>
      </c>
      <c r="W756" s="64">
        <v>1585.39</v>
      </c>
      <c r="X756" s="64">
        <v>1526.98</v>
      </c>
      <c r="Y756" s="64">
        <v>1465.59</v>
      </c>
    </row>
    <row r="757" spans="1:25" x14ac:dyDescent="0.25">
      <c r="A757" s="113">
        <v>30</v>
      </c>
      <c r="B757" s="64">
        <v>1456.15</v>
      </c>
      <c r="C757" s="64">
        <v>1455.44</v>
      </c>
      <c r="D757" s="64">
        <v>1456.27</v>
      </c>
      <c r="E757" s="64">
        <v>1429.22</v>
      </c>
      <c r="F757" s="64">
        <v>1426.2</v>
      </c>
      <c r="G757" s="64">
        <v>1461.06</v>
      </c>
      <c r="H757" s="64">
        <v>1485.34</v>
      </c>
      <c r="I757" s="64">
        <v>1527.04</v>
      </c>
      <c r="J757" s="64">
        <v>1566.56</v>
      </c>
      <c r="K757" s="64">
        <v>1575.38</v>
      </c>
      <c r="L757" s="64">
        <v>1571.68</v>
      </c>
      <c r="M757" s="64">
        <v>1575.15</v>
      </c>
      <c r="N757" s="64">
        <v>1583.67</v>
      </c>
      <c r="O757" s="64">
        <v>1598.37</v>
      </c>
      <c r="P757" s="64">
        <v>1611.73</v>
      </c>
      <c r="Q757" s="64">
        <v>1677.64</v>
      </c>
      <c r="R757" s="64">
        <v>1739.91</v>
      </c>
      <c r="S757" s="64">
        <v>1742.89</v>
      </c>
      <c r="T757" s="64">
        <v>1714.08</v>
      </c>
      <c r="U757" s="64">
        <v>1649.33</v>
      </c>
      <c r="V757" s="64">
        <v>1608.91</v>
      </c>
      <c r="W757" s="64">
        <v>1579.85</v>
      </c>
      <c r="X757" s="64">
        <v>1502.13</v>
      </c>
      <c r="Y757" s="64">
        <v>1456.54</v>
      </c>
    </row>
    <row r="758" spans="1:25" x14ac:dyDescent="0.25">
      <c r="A758" s="113">
        <v>31</v>
      </c>
      <c r="B758" s="64">
        <v>1591.02</v>
      </c>
      <c r="C758" s="64">
        <v>1550.82</v>
      </c>
      <c r="D758" s="64">
        <v>1542.56</v>
      </c>
      <c r="E758" s="64">
        <v>1496.41</v>
      </c>
      <c r="F758" s="64">
        <v>1543.1</v>
      </c>
      <c r="G758" s="64">
        <v>1581.45</v>
      </c>
      <c r="H758" s="64">
        <v>1589.34</v>
      </c>
      <c r="I758" s="64">
        <v>1606.07</v>
      </c>
      <c r="J758" s="64">
        <v>1670.47</v>
      </c>
      <c r="K758" s="64">
        <v>1712.02</v>
      </c>
      <c r="L758" s="64">
        <v>1717.76</v>
      </c>
      <c r="M758" s="64">
        <v>1719.75</v>
      </c>
      <c r="N758" s="64">
        <v>1734.77</v>
      </c>
      <c r="O758" s="64">
        <v>1757.67</v>
      </c>
      <c r="P758" s="64">
        <v>1773.38</v>
      </c>
      <c r="Q758" s="64">
        <v>1928.4</v>
      </c>
      <c r="R758" s="64">
        <v>2070.5300000000002</v>
      </c>
      <c r="S758" s="64">
        <v>1909.38</v>
      </c>
      <c r="T758" s="64">
        <v>1786.78</v>
      </c>
      <c r="U758" s="64">
        <v>1782.27</v>
      </c>
      <c r="V758" s="64">
        <v>1752.9</v>
      </c>
      <c r="W758" s="64">
        <v>1723.87</v>
      </c>
      <c r="X758" s="64">
        <v>1649.63</v>
      </c>
      <c r="Y758" s="64">
        <v>1618.8</v>
      </c>
    </row>
    <row r="760" spans="1:25" x14ac:dyDescent="0.25">
      <c r="A760" s="60" t="s">
        <v>82</v>
      </c>
      <c r="B760" s="114" t="s">
        <v>108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84</v>
      </c>
      <c r="C761" s="62" t="s">
        <v>85</v>
      </c>
      <c r="D761" s="62" t="s">
        <v>86</v>
      </c>
      <c r="E761" s="62" t="s">
        <v>87</v>
      </c>
      <c r="F761" s="62" t="s">
        <v>88</v>
      </c>
      <c r="G761" s="62" t="s">
        <v>89</v>
      </c>
      <c r="H761" s="62" t="s">
        <v>90</v>
      </c>
      <c r="I761" s="62" t="s">
        <v>91</v>
      </c>
      <c r="J761" s="62" t="s">
        <v>92</v>
      </c>
      <c r="K761" s="62" t="s">
        <v>93</v>
      </c>
      <c r="L761" s="62" t="s">
        <v>94</v>
      </c>
      <c r="M761" s="62" t="s">
        <v>95</v>
      </c>
      <c r="N761" s="62" t="s">
        <v>96</v>
      </c>
      <c r="O761" s="62" t="s">
        <v>97</v>
      </c>
      <c r="P761" s="62" t="s">
        <v>98</v>
      </c>
      <c r="Q761" s="62" t="s">
        <v>99</v>
      </c>
      <c r="R761" s="62" t="s">
        <v>100</v>
      </c>
      <c r="S761" s="62" t="s">
        <v>101</v>
      </c>
      <c r="T761" s="62" t="s">
        <v>102</v>
      </c>
      <c r="U761" s="62" t="s">
        <v>103</v>
      </c>
      <c r="V761" s="62" t="s">
        <v>104</v>
      </c>
      <c r="W761" s="62" t="s">
        <v>105</v>
      </c>
      <c r="X761" s="62" t="s">
        <v>106</v>
      </c>
      <c r="Y761" s="62" t="s">
        <v>107</v>
      </c>
    </row>
    <row r="762" spans="1:25" x14ac:dyDescent="0.25">
      <c r="A762" s="113">
        <v>1</v>
      </c>
      <c r="B762" s="64">
        <v>1405.56</v>
      </c>
      <c r="C762" s="64">
        <v>1410.34</v>
      </c>
      <c r="D762" s="64">
        <v>1407.23</v>
      </c>
      <c r="E762" s="64">
        <v>1401.88</v>
      </c>
      <c r="F762" s="64">
        <v>1468.31</v>
      </c>
      <c r="G762" s="64">
        <v>1548.32</v>
      </c>
      <c r="H762" s="64">
        <v>1620.48</v>
      </c>
      <c r="I762" s="64">
        <v>1676.07</v>
      </c>
      <c r="J762" s="64">
        <v>1675.8</v>
      </c>
      <c r="K762" s="64">
        <v>1665.08</v>
      </c>
      <c r="L762" s="64">
        <v>1661.3</v>
      </c>
      <c r="M762" s="64">
        <v>1675.4</v>
      </c>
      <c r="N762" s="64">
        <v>1687.95</v>
      </c>
      <c r="O762" s="64">
        <v>1701.07</v>
      </c>
      <c r="P762" s="64">
        <v>1734.9</v>
      </c>
      <c r="Q762" s="64">
        <v>1716.76</v>
      </c>
      <c r="R762" s="64">
        <v>1680.09</v>
      </c>
      <c r="S762" s="64">
        <v>1676.52</v>
      </c>
      <c r="T762" s="64">
        <v>1651.41</v>
      </c>
      <c r="U762" s="64">
        <v>1673.15</v>
      </c>
      <c r="V762" s="64">
        <v>1580.94</v>
      </c>
      <c r="W762" s="64">
        <v>1555.77</v>
      </c>
      <c r="X762" s="64">
        <v>1516.29</v>
      </c>
      <c r="Y762" s="64">
        <v>1494.87</v>
      </c>
    </row>
    <row r="763" spans="1:25" x14ac:dyDescent="0.25">
      <c r="A763" s="113">
        <v>2</v>
      </c>
      <c r="B763" s="64">
        <v>1313.73</v>
      </c>
      <c r="C763" s="64">
        <v>1302.69</v>
      </c>
      <c r="D763" s="64">
        <v>1350.12</v>
      </c>
      <c r="E763" s="64">
        <v>1316.93</v>
      </c>
      <c r="F763" s="64">
        <v>1458.55</v>
      </c>
      <c r="G763" s="64">
        <v>1582.12</v>
      </c>
      <c r="H763" s="64">
        <v>1683.33</v>
      </c>
      <c r="I763" s="64">
        <v>1757.62</v>
      </c>
      <c r="J763" s="64">
        <v>1753.09</v>
      </c>
      <c r="K763" s="64">
        <v>1745.73</v>
      </c>
      <c r="L763" s="64">
        <v>1738.61</v>
      </c>
      <c r="M763" s="64">
        <v>1780.92</v>
      </c>
      <c r="N763" s="64">
        <v>1932.15</v>
      </c>
      <c r="O763" s="64">
        <v>1899.37</v>
      </c>
      <c r="P763" s="64">
        <v>1721.61</v>
      </c>
      <c r="Q763" s="64">
        <v>1735.6</v>
      </c>
      <c r="R763" s="64">
        <v>1711.36</v>
      </c>
      <c r="S763" s="64">
        <v>1715.1</v>
      </c>
      <c r="T763" s="64">
        <v>1636.37</v>
      </c>
      <c r="U763" s="64">
        <v>1447.59</v>
      </c>
      <c r="V763" s="64">
        <v>1319.05</v>
      </c>
      <c r="W763" s="64">
        <v>1438.65</v>
      </c>
      <c r="X763" s="64">
        <v>1349.42</v>
      </c>
      <c r="Y763" s="64">
        <v>1301.8499999999999</v>
      </c>
    </row>
    <row r="764" spans="1:25" x14ac:dyDescent="0.25">
      <c r="A764" s="113">
        <v>3</v>
      </c>
      <c r="B764" s="64">
        <v>1244.3499999999999</v>
      </c>
      <c r="C764" s="64">
        <v>1240.32</v>
      </c>
      <c r="D764" s="64">
        <v>1284.97</v>
      </c>
      <c r="E764" s="64">
        <v>1249.25</v>
      </c>
      <c r="F764" s="64">
        <v>1292.74</v>
      </c>
      <c r="G764" s="64">
        <v>1365.12</v>
      </c>
      <c r="H764" s="64">
        <v>1453.71</v>
      </c>
      <c r="I764" s="64">
        <v>1594.36</v>
      </c>
      <c r="J764" s="64">
        <v>1668.91</v>
      </c>
      <c r="K764" s="64">
        <v>1687.8</v>
      </c>
      <c r="L764" s="64">
        <v>1683.81</v>
      </c>
      <c r="M764" s="64">
        <v>1679.87</v>
      </c>
      <c r="N764" s="64">
        <v>1665.1</v>
      </c>
      <c r="O764" s="64">
        <v>1700.73</v>
      </c>
      <c r="P764" s="64">
        <v>1714.11</v>
      </c>
      <c r="Q764" s="64">
        <v>1685.44</v>
      </c>
      <c r="R764" s="64">
        <v>1669.24</v>
      </c>
      <c r="S764" s="64">
        <v>1604.02</v>
      </c>
      <c r="T764" s="64">
        <v>1471.85</v>
      </c>
      <c r="U764" s="64">
        <v>1409.69</v>
      </c>
      <c r="V764" s="64">
        <v>1298.1500000000001</v>
      </c>
      <c r="W764" s="64">
        <v>1337.29</v>
      </c>
      <c r="X764" s="64">
        <v>1279.98</v>
      </c>
      <c r="Y764" s="64">
        <v>1225.5</v>
      </c>
    </row>
    <row r="765" spans="1:25" x14ac:dyDescent="0.25">
      <c r="A765" s="113">
        <v>4</v>
      </c>
      <c r="B765" s="64">
        <v>1296.42</v>
      </c>
      <c r="C765" s="64">
        <v>1300.8399999999999</v>
      </c>
      <c r="D765" s="64">
        <v>1318.48</v>
      </c>
      <c r="E765" s="64">
        <v>1304.27</v>
      </c>
      <c r="F765" s="64">
        <v>1334.51</v>
      </c>
      <c r="G765" s="64">
        <v>1468.81</v>
      </c>
      <c r="H765" s="64">
        <v>1613.13</v>
      </c>
      <c r="I765" s="64">
        <v>1648.01</v>
      </c>
      <c r="J765" s="64">
        <v>1678.47</v>
      </c>
      <c r="K765" s="64">
        <v>1680.66</v>
      </c>
      <c r="L765" s="64">
        <v>1666.39</v>
      </c>
      <c r="M765" s="64">
        <v>1677.92</v>
      </c>
      <c r="N765" s="64">
        <v>1725.38</v>
      </c>
      <c r="O765" s="64">
        <v>1809.57</v>
      </c>
      <c r="P765" s="64">
        <v>1735.66</v>
      </c>
      <c r="Q765" s="64">
        <v>1707.42</v>
      </c>
      <c r="R765" s="64">
        <v>1659.17</v>
      </c>
      <c r="S765" s="64">
        <v>1610.93</v>
      </c>
      <c r="T765" s="64">
        <v>1501.85</v>
      </c>
      <c r="U765" s="64">
        <v>1432.75</v>
      </c>
      <c r="V765" s="64">
        <v>1329.45</v>
      </c>
      <c r="W765" s="64">
        <v>1356.79</v>
      </c>
      <c r="X765" s="64">
        <v>1319.68</v>
      </c>
      <c r="Y765" s="64">
        <v>1296.1500000000001</v>
      </c>
    </row>
    <row r="766" spans="1:25" x14ac:dyDescent="0.25">
      <c r="A766" s="113">
        <v>5</v>
      </c>
      <c r="B766" s="64">
        <v>1290.5</v>
      </c>
      <c r="C766" s="64">
        <v>1289.45</v>
      </c>
      <c r="D766" s="64">
        <v>1295.76</v>
      </c>
      <c r="E766" s="64">
        <v>1283.3399999999999</v>
      </c>
      <c r="F766" s="64">
        <v>1315.83</v>
      </c>
      <c r="G766" s="64">
        <v>1372.86</v>
      </c>
      <c r="H766" s="64">
        <v>1476.2</v>
      </c>
      <c r="I766" s="64">
        <v>1530.4</v>
      </c>
      <c r="J766" s="64">
        <v>1729.99</v>
      </c>
      <c r="K766" s="64">
        <v>1734.58</v>
      </c>
      <c r="L766" s="64">
        <v>1667.65</v>
      </c>
      <c r="M766" s="64">
        <v>1513.33</v>
      </c>
      <c r="N766" s="64">
        <v>1515.56</v>
      </c>
      <c r="O766" s="64">
        <v>1638.18</v>
      </c>
      <c r="P766" s="64">
        <v>1607.73</v>
      </c>
      <c r="Q766" s="64">
        <v>1612.15</v>
      </c>
      <c r="R766" s="64">
        <v>1519.72</v>
      </c>
      <c r="S766" s="64">
        <v>1526.38</v>
      </c>
      <c r="T766" s="64">
        <v>1465.03</v>
      </c>
      <c r="U766" s="64">
        <v>1477.53</v>
      </c>
      <c r="V766" s="64">
        <v>1387.83</v>
      </c>
      <c r="W766" s="64">
        <v>1321.05</v>
      </c>
      <c r="X766" s="64">
        <v>1300.56</v>
      </c>
      <c r="Y766" s="64">
        <v>1288.8599999999999</v>
      </c>
    </row>
    <row r="767" spans="1:25" x14ac:dyDescent="0.25">
      <c r="A767" s="113">
        <v>6</v>
      </c>
      <c r="B767" s="64">
        <v>1255.02</v>
      </c>
      <c r="C767" s="64">
        <v>1254.3</v>
      </c>
      <c r="D767" s="64">
        <v>1273.72</v>
      </c>
      <c r="E767" s="64">
        <v>1253.77</v>
      </c>
      <c r="F767" s="64">
        <v>1290.81</v>
      </c>
      <c r="G767" s="64">
        <v>1325.44</v>
      </c>
      <c r="H767" s="64">
        <v>1478.23</v>
      </c>
      <c r="I767" s="64">
        <v>1531.08</v>
      </c>
      <c r="J767" s="64">
        <v>1572.88</v>
      </c>
      <c r="K767" s="64">
        <v>1546.48</v>
      </c>
      <c r="L767" s="64">
        <v>1514.62</v>
      </c>
      <c r="M767" s="64">
        <v>1544.61</v>
      </c>
      <c r="N767" s="64">
        <v>1596.67</v>
      </c>
      <c r="O767" s="64">
        <v>1603.14</v>
      </c>
      <c r="P767" s="64">
        <v>1613.17</v>
      </c>
      <c r="Q767" s="64">
        <v>1622.94</v>
      </c>
      <c r="R767" s="64">
        <v>1513.43</v>
      </c>
      <c r="S767" s="64">
        <v>1516.12</v>
      </c>
      <c r="T767" s="64">
        <v>1448.62</v>
      </c>
      <c r="U767" s="64">
        <v>1470.77</v>
      </c>
      <c r="V767" s="64">
        <v>1375.01</v>
      </c>
      <c r="W767" s="64">
        <v>1317.23</v>
      </c>
      <c r="X767" s="64">
        <v>1287.92</v>
      </c>
      <c r="Y767" s="64">
        <v>1273.08</v>
      </c>
    </row>
    <row r="768" spans="1:25" x14ac:dyDescent="0.25">
      <c r="A768" s="113">
        <v>7</v>
      </c>
      <c r="B768" s="64">
        <v>1225.8</v>
      </c>
      <c r="C768" s="64">
        <v>1220.3599999999999</v>
      </c>
      <c r="D768" s="64">
        <v>1246.06</v>
      </c>
      <c r="E768" s="64">
        <v>1232.5999999999999</v>
      </c>
      <c r="F768" s="64">
        <v>1290.75</v>
      </c>
      <c r="G768" s="64">
        <v>1340.3</v>
      </c>
      <c r="H768" s="64">
        <v>1559.94</v>
      </c>
      <c r="I768" s="64">
        <v>1625.27</v>
      </c>
      <c r="J768" s="64">
        <v>1695.02</v>
      </c>
      <c r="K768" s="64">
        <v>1651.77</v>
      </c>
      <c r="L768" s="64">
        <v>1639</v>
      </c>
      <c r="M768" s="64">
        <v>1657.72</v>
      </c>
      <c r="N768" s="64">
        <v>1699.78</v>
      </c>
      <c r="O768" s="64">
        <v>1734.88</v>
      </c>
      <c r="P768" s="64">
        <v>1744.16</v>
      </c>
      <c r="Q768" s="64">
        <v>1710.5</v>
      </c>
      <c r="R768" s="64">
        <v>1651.07</v>
      </c>
      <c r="S768" s="64">
        <v>1624.46</v>
      </c>
      <c r="T768" s="64">
        <v>1492.31</v>
      </c>
      <c r="U768" s="64">
        <v>1529.68</v>
      </c>
      <c r="V768" s="64">
        <v>1431.86</v>
      </c>
      <c r="W768" s="64">
        <v>1363.31</v>
      </c>
      <c r="X768" s="64">
        <v>1292.78</v>
      </c>
      <c r="Y768" s="64">
        <v>1285.4000000000001</v>
      </c>
    </row>
    <row r="769" spans="1:25" x14ac:dyDescent="0.25">
      <c r="A769" s="113">
        <v>8</v>
      </c>
      <c r="B769" s="64">
        <v>1289.07</v>
      </c>
      <c r="C769" s="64">
        <v>1280.1099999999999</v>
      </c>
      <c r="D769" s="64">
        <v>1296.6500000000001</v>
      </c>
      <c r="E769" s="64">
        <v>1285.04</v>
      </c>
      <c r="F769" s="64">
        <v>1312.97</v>
      </c>
      <c r="G769" s="64">
        <v>1472.05</v>
      </c>
      <c r="H769" s="64">
        <v>1604.15</v>
      </c>
      <c r="I769" s="64">
        <v>1697.73</v>
      </c>
      <c r="J769" s="64">
        <v>1705.05</v>
      </c>
      <c r="K769" s="64">
        <v>1713.88</v>
      </c>
      <c r="L769" s="64">
        <v>1681.18</v>
      </c>
      <c r="M769" s="64">
        <v>1690.1</v>
      </c>
      <c r="N769" s="64">
        <v>1736.54</v>
      </c>
      <c r="O769" s="64">
        <v>1800.69</v>
      </c>
      <c r="P769" s="64">
        <v>1731.77</v>
      </c>
      <c r="Q769" s="64">
        <v>1736.05</v>
      </c>
      <c r="R769" s="64">
        <v>1700.14</v>
      </c>
      <c r="S769" s="64">
        <v>1660.98</v>
      </c>
      <c r="T769" s="64">
        <v>1570.34</v>
      </c>
      <c r="U769" s="64">
        <v>1593.95</v>
      </c>
      <c r="V769" s="64">
        <v>1489.8</v>
      </c>
      <c r="W769" s="64">
        <v>1412.93</v>
      </c>
      <c r="X769" s="64">
        <v>1329.53</v>
      </c>
      <c r="Y769" s="64">
        <v>1318.25</v>
      </c>
    </row>
    <row r="770" spans="1:25" x14ac:dyDescent="0.25">
      <c r="A770" s="113">
        <v>9</v>
      </c>
      <c r="B770" s="64">
        <v>1306.52</v>
      </c>
      <c r="C770" s="64">
        <v>1296.78</v>
      </c>
      <c r="D770" s="64">
        <v>1294.6400000000001</v>
      </c>
      <c r="E770" s="64">
        <v>1270.27</v>
      </c>
      <c r="F770" s="64">
        <v>1266.6600000000001</v>
      </c>
      <c r="G770" s="64">
        <v>1329.27</v>
      </c>
      <c r="H770" s="64">
        <v>1465.95</v>
      </c>
      <c r="I770" s="64">
        <v>1632.09</v>
      </c>
      <c r="J770" s="64">
        <v>1695.76</v>
      </c>
      <c r="K770" s="64">
        <v>1739.81</v>
      </c>
      <c r="L770" s="64">
        <v>1724.26</v>
      </c>
      <c r="M770" s="64">
        <v>1791.47</v>
      </c>
      <c r="N770" s="64">
        <v>1828.34</v>
      </c>
      <c r="O770" s="64">
        <v>1891.03</v>
      </c>
      <c r="P770" s="64">
        <v>1880.42</v>
      </c>
      <c r="Q770" s="64">
        <v>1833.91</v>
      </c>
      <c r="R770" s="64">
        <v>1762.85</v>
      </c>
      <c r="S770" s="64">
        <v>1696.79</v>
      </c>
      <c r="T770" s="64">
        <v>1586.41</v>
      </c>
      <c r="U770" s="64">
        <v>1625.41</v>
      </c>
      <c r="V770" s="64">
        <v>1654.91</v>
      </c>
      <c r="W770" s="64">
        <v>1512.89</v>
      </c>
      <c r="X770" s="64">
        <v>1354.51</v>
      </c>
      <c r="Y770" s="64">
        <v>1318.52</v>
      </c>
    </row>
    <row r="771" spans="1:25" x14ac:dyDescent="0.25">
      <c r="A771" s="113">
        <v>10</v>
      </c>
      <c r="B771" s="64">
        <v>1220.71</v>
      </c>
      <c r="C771" s="64">
        <v>1169.3699999999999</v>
      </c>
      <c r="D771" s="64">
        <v>1188.43</v>
      </c>
      <c r="E771" s="64">
        <v>1168.3800000000001</v>
      </c>
      <c r="F771" s="64">
        <v>1169.6099999999999</v>
      </c>
      <c r="G771" s="64">
        <v>1211.97</v>
      </c>
      <c r="H771" s="64">
        <v>1264.05</v>
      </c>
      <c r="I771" s="64">
        <v>1287.1500000000001</v>
      </c>
      <c r="J771" s="64">
        <v>1579.34</v>
      </c>
      <c r="K771" s="64">
        <v>1582.13</v>
      </c>
      <c r="L771" s="64">
        <v>1692.83</v>
      </c>
      <c r="M771" s="64">
        <v>1557.65</v>
      </c>
      <c r="N771" s="64">
        <v>1562.32</v>
      </c>
      <c r="O771" s="64">
        <v>1668.61</v>
      </c>
      <c r="P771" s="64">
        <v>1644.53</v>
      </c>
      <c r="Q771" s="64">
        <v>1625.45</v>
      </c>
      <c r="R771" s="64">
        <v>1678.4</v>
      </c>
      <c r="S771" s="64">
        <v>1575.04</v>
      </c>
      <c r="T771" s="64">
        <v>1604.39</v>
      </c>
      <c r="U771" s="64">
        <v>1498.09</v>
      </c>
      <c r="V771" s="64">
        <v>1410.09</v>
      </c>
      <c r="W771" s="64">
        <v>1305.73</v>
      </c>
      <c r="X771" s="64">
        <v>1256.8599999999999</v>
      </c>
      <c r="Y771" s="64">
        <v>1228.52</v>
      </c>
    </row>
    <row r="772" spans="1:25" x14ac:dyDescent="0.25">
      <c r="A772" s="113">
        <v>11</v>
      </c>
      <c r="B772" s="64">
        <v>1262.82</v>
      </c>
      <c r="C772" s="64">
        <v>1260.95</v>
      </c>
      <c r="D772" s="64">
        <v>1265.6600000000001</v>
      </c>
      <c r="E772" s="64">
        <v>1260.6199999999999</v>
      </c>
      <c r="F772" s="64">
        <v>1265.6300000000001</v>
      </c>
      <c r="G772" s="64">
        <v>1360.96</v>
      </c>
      <c r="H772" s="64">
        <v>1515.49</v>
      </c>
      <c r="I772" s="64">
        <v>1641.37</v>
      </c>
      <c r="J772" s="64">
        <v>1732.07</v>
      </c>
      <c r="K772" s="64">
        <v>1745.14</v>
      </c>
      <c r="L772" s="64">
        <v>1728.85</v>
      </c>
      <c r="M772" s="64">
        <v>1637.17</v>
      </c>
      <c r="N772" s="64">
        <v>1686.69</v>
      </c>
      <c r="O772" s="64">
        <v>1720.63</v>
      </c>
      <c r="P772" s="64">
        <v>1718.62</v>
      </c>
      <c r="Q772" s="64">
        <v>1704.65</v>
      </c>
      <c r="R772" s="64">
        <v>1732.26</v>
      </c>
      <c r="S772" s="64">
        <v>1737.64</v>
      </c>
      <c r="T772" s="64">
        <v>1748.24</v>
      </c>
      <c r="U772" s="64">
        <v>1577.34</v>
      </c>
      <c r="V772" s="64">
        <v>1471.82</v>
      </c>
      <c r="W772" s="64">
        <v>1378.93</v>
      </c>
      <c r="X772" s="64">
        <v>1281.0899999999999</v>
      </c>
      <c r="Y772" s="64">
        <v>1271.44</v>
      </c>
    </row>
    <row r="773" spans="1:25" x14ac:dyDescent="0.25">
      <c r="A773" s="113">
        <v>12</v>
      </c>
      <c r="B773" s="64">
        <v>1280.1199999999999</v>
      </c>
      <c r="C773" s="64">
        <v>1277.74</v>
      </c>
      <c r="D773" s="64">
        <v>1286.57</v>
      </c>
      <c r="E773" s="64">
        <v>1275.8599999999999</v>
      </c>
      <c r="F773" s="64">
        <v>1280.57</v>
      </c>
      <c r="G773" s="64">
        <v>1392.68</v>
      </c>
      <c r="H773" s="64">
        <v>1556.53</v>
      </c>
      <c r="I773" s="64">
        <v>1637.53</v>
      </c>
      <c r="J773" s="64">
        <v>1662.12</v>
      </c>
      <c r="K773" s="64">
        <v>1699.63</v>
      </c>
      <c r="L773" s="64">
        <v>1695.06</v>
      </c>
      <c r="M773" s="64">
        <v>1700.22</v>
      </c>
      <c r="N773" s="64">
        <v>1702.82</v>
      </c>
      <c r="O773" s="64">
        <v>1724.99</v>
      </c>
      <c r="P773" s="64">
        <v>1752.21</v>
      </c>
      <c r="Q773" s="64">
        <v>1713.74</v>
      </c>
      <c r="R773" s="64">
        <v>1749.71</v>
      </c>
      <c r="S773" s="64">
        <v>1669.87</v>
      </c>
      <c r="T773" s="64">
        <v>1654.08</v>
      </c>
      <c r="U773" s="64">
        <v>1586.09</v>
      </c>
      <c r="V773" s="64">
        <v>1511.4</v>
      </c>
      <c r="W773" s="64">
        <v>1459.21</v>
      </c>
      <c r="X773" s="64">
        <v>1382.97</v>
      </c>
      <c r="Y773" s="64">
        <v>1351.34</v>
      </c>
    </row>
    <row r="774" spans="1:25" x14ac:dyDescent="0.25">
      <c r="A774" s="113">
        <v>13</v>
      </c>
      <c r="B774" s="64">
        <v>1418.53</v>
      </c>
      <c r="C774" s="64">
        <v>1415.24</v>
      </c>
      <c r="D774" s="64">
        <v>1444.95</v>
      </c>
      <c r="E774" s="64">
        <v>1430.2</v>
      </c>
      <c r="F774" s="64">
        <v>1430.5</v>
      </c>
      <c r="G774" s="64">
        <v>1474.53</v>
      </c>
      <c r="H774" s="64">
        <v>1519.29</v>
      </c>
      <c r="I774" s="64">
        <v>1561.14</v>
      </c>
      <c r="J774" s="64">
        <v>1640.12</v>
      </c>
      <c r="K774" s="64">
        <v>1672.34</v>
      </c>
      <c r="L774" s="64">
        <v>1581.02</v>
      </c>
      <c r="M774" s="64">
        <v>1651.64</v>
      </c>
      <c r="N774" s="64">
        <v>1669.57</v>
      </c>
      <c r="O774" s="64">
        <v>1698.85</v>
      </c>
      <c r="P774" s="64">
        <v>1700.21</v>
      </c>
      <c r="Q774" s="64">
        <v>1688.21</v>
      </c>
      <c r="R774" s="64">
        <v>1726.32</v>
      </c>
      <c r="S774" s="64">
        <v>1685.55</v>
      </c>
      <c r="T774" s="64">
        <v>1731.34</v>
      </c>
      <c r="U774" s="64">
        <v>1570.23</v>
      </c>
      <c r="V774" s="64">
        <v>1527.77</v>
      </c>
      <c r="W774" s="64">
        <v>1509.55</v>
      </c>
      <c r="X774" s="64">
        <v>1475.23</v>
      </c>
      <c r="Y774" s="64">
        <v>1435.7</v>
      </c>
    </row>
    <row r="775" spans="1:25" x14ac:dyDescent="0.25">
      <c r="A775" s="113">
        <v>14</v>
      </c>
      <c r="B775" s="64">
        <v>1336.56</v>
      </c>
      <c r="C775" s="64">
        <v>1308.71</v>
      </c>
      <c r="D775" s="64">
        <v>1325.62</v>
      </c>
      <c r="E775" s="64">
        <v>1311.53</v>
      </c>
      <c r="F775" s="64">
        <v>1317.75</v>
      </c>
      <c r="G775" s="64">
        <v>1587.9</v>
      </c>
      <c r="H775" s="64">
        <v>1678.45</v>
      </c>
      <c r="I775" s="64">
        <v>1569.03</v>
      </c>
      <c r="J775" s="64">
        <v>1732.42</v>
      </c>
      <c r="K775" s="64">
        <v>1712.6</v>
      </c>
      <c r="L775" s="64">
        <v>1626.24</v>
      </c>
      <c r="M775" s="64">
        <v>1507.16</v>
      </c>
      <c r="N775" s="64">
        <v>1540.15</v>
      </c>
      <c r="O775" s="64">
        <v>1581.42</v>
      </c>
      <c r="P775" s="64">
        <v>1653.36</v>
      </c>
      <c r="Q775" s="64">
        <v>1586.97</v>
      </c>
      <c r="R775" s="64">
        <v>1612.53</v>
      </c>
      <c r="S775" s="64">
        <v>1575.09</v>
      </c>
      <c r="T775" s="64">
        <v>1525.47</v>
      </c>
      <c r="U775" s="64">
        <v>1357.37</v>
      </c>
      <c r="V775" s="64">
        <v>1380.03</v>
      </c>
      <c r="W775" s="64">
        <v>1321.07</v>
      </c>
      <c r="X775" s="64">
        <v>1335.74</v>
      </c>
      <c r="Y775" s="64">
        <v>1292.83</v>
      </c>
    </row>
    <row r="776" spans="1:25" x14ac:dyDescent="0.25">
      <c r="A776" s="113">
        <v>15</v>
      </c>
      <c r="B776" s="64">
        <v>1271.5999999999999</v>
      </c>
      <c r="C776" s="64">
        <v>1273.3599999999999</v>
      </c>
      <c r="D776" s="64">
        <v>1295.3499999999999</v>
      </c>
      <c r="E776" s="64">
        <v>1306.79</v>
      </c>
      <c r="F776" s="64">
        <v>1349.86</v>
      </c>
      <c r="G776" s="64">
        <v>1458.95</v>
      </c>
      <c r="H776" s="64">
        <v>1627.58</v>
      </c>
      <c r="I776" s="64">
        <v>1786.6</v>
      </c>
      <c r="J776" s="64">
        <v>1973.55</v>
      </c>
      <c r="K776" s="64">
        <v>1943.82</v>
      </c>
      <c r="L776" s="64">
        <v>1930.09</v>
      </c>
      <c r="M776" s="64">
        <v>1693.81</v>
      </c>
      <c r="N776" s="64">
        <v>1810.41</v>
      </c>
      <c r="O776" s="64">
        <v>1839.97</v>
      </c>
      <c r="P776" s="64">
        <v>1948.3</v>
      </c>
      <c r="Q776" s="64">
        <v>1826.7</v>
      </c>
      <c r="R776" s="64">
        <v>1872.96</v>
      </c>
      <c r="S776" s="64">
        <v>1831.07</v>
      </c>
      <c r="T776" s="64">
        <v>1866.53</v>
      </c>
      <c r="U776" s="64">
        <v>1746.45</v>
      </c>
      <c r="V776" s="64">
        <v>1570.42</v>
      </c>
      <c r="W776" s="64">
        <v>1511.61</v>
      </c>
      <c r="X776" s="64">
        <v>1420.88</v>
      </c>
      <c r="Y776" s="64">
        <v>1312.41</v>
      </c>
    </row>
    <row r="777" spans="1:25" x14ac:dyDescent="0.25">
      <c r="A777" s="113">
        <v>16</v>
      </c>
      <c r="B777" s="64">
        <v>1289.8900000000001</v>
      </c>
      <c r="C777" s="64">
        <v>1293.3800000000001</v>
      </c>
      <c r="D777" s="64">
        <v>1306.17</v>
      </c>
      <c r="E777" s="64">
        <v>1271.2</v>
      </c>
      <c r="F777" s="64">
        <v>1285.24</v>
      </c>
      <c r="G777" s="64">
        <v>1389.47</v>
      </c>
      <c r="H777" s="64">
        <v>1483.88</v>
      </c>
      <c r="I777" s="64">
        <v>1592.16</v>
      </c>
      <c r="J777" s="64">
        <v>1917.88</v>
      </c>
      <c r="K777" s="64">
        <v>1909.5</v>
      </c>
      <c r="L777" s="64">
        <v>1857.05</v>
      </c>
      <c r="M777" s="64">
        <v>1726.94</v>
      </c>
      <c r="N777" s="64">
        <v>1673.33</v>
      </c>
      <c r="O777" s="64">
        <v>1804.73</v>
      </c>
      <c r="P777" s="64">
        <v>1810.35</v>
      </c>
      <c r="Q777" s="64">
        <v>1768.23</v>
      </c>
      <c r="R777" s="64">
        <v>1815.98</v>
      </c>
      <c r="S777" s="64">
        <v>1689.46</v>
      </c>
      <c r="T777" s="64">
        <v>1713.45</v>
      </c>
      <c r="U777" s="64">
        <v>1542.08</v>
      </c>
      <c r="V777" s="64">
        <v>1480.44</v>
      </c>
      <c r="W777" s="64">
        <v>1403.56</v>
      </c>
      <c r="X777" s="64">
        <v>1295.6400000000001</v>
      </c>
      <c r="Y777" s="64">
        <v>1301.1199999999999</v>
      </c>
    </row>
    <row r="778" spans="1:25" x14ac:dyDescent="0.25">
      <c r="A778" s="113">
        <v>17</v>
      </c>
      <c r="B778" s="64">
        <v>1261.02</v>
      </c>
      <c r="C778" s="64">
        <v>1265.24</v>
      </c>
      <c r="D778" s="64">
        <v>1288.8599999999999</v>
      </c>
      <c r="E778" s="64">
        <v>1251.04</v>
      </c>
      <c r="F778" s="64">
        <v>1239.06</v>
      </c>
      <c r="G778" s="64">
        <v>1275.23</v>
      </c>
      <c r="H778" s="64">
        <v>1382.43</v>
      </c>
      <c r="I778" s="64">
        <v>1522.51</v>
      </c>
      <c r="J778" s="64">
        <v>1746.02</v>
      </c>
      <c r="K778" s="64">
        <v>1851.86</v>
      </c>
      <c r="L778" s="64">
        <v>1752.18</v>
      </c>
      <c r="M778" s="64">
        <v>1673.45</v>
      </c>
      <c r="N778" s="64">
        <v>1713.31</v>
      </c>
      <c r="O778" s="64">
        <v>1838.6</v>
      </c>
      <c r="P778" s="64">
        <v>1899.32</v>
      </c>
      <c r="Q778" s="64">
        <v>1822.29</v>
      </c>
      <c r="R778" s="64">
        <v>1923.07</v>
      </c>
      <c r="S778" s="64">
        <v>1832.24</v>
      </c>
      <c r="T778" s="64">
        <v>1845</v>
      </c>
      <c r="U778" s="64">
        <v>1664.1</v>
      </c>
      <c r="V778" s="64">
        <v>1521.8</v>
      </c>
      <c r="W778" s="64">
        <v>1458.65</v>
      </c>
      <c r="X778" s="64">
        <v>1368.78</v>
      </c>
      <c r="Y778" s="64">
        <v>1272.23</v>
      </c>
    </row>
    <row r="779" spans="1:25" x14ac:dyDescent="0.25">
      <c r="A779" s="113">
        <v>18</v>
      </c>
      <c r="B779" s="64">
        <v>1304.74</v>
      </c>
      <c r="C779" s="64">
        <v>1323.36</v>
      </c>
      <c r="D779" s="64">
        <v>1308.02</v>
      </c>
      <c r="E779" s="64">
        <v>1296.6099999999999</v>
      </c>
      <c r="F779" s="64">
        <v>1311.48</v>
      </c>
      <c r="G779" s="64">
        <v>1443.74</v>
      </c>
      <c r="H779" s="64">
        <v>1558.89</v>
      </c>
      <c r="I779" s="64">
        <v>1633.2</v>
      </c>
      <c r="J779" s="64">
        <v>1832.56</v>
      </c>
      <c r="K779" s="64">
        <v>1767.07</v>
      </c>
      <c r="L779" s="64">
        <v>1727.88</v>
      </c>
      <c r="M779" s="64">
        <v>1593.7</v>
      </c>
      <c r="N779" s="64">
        <v>1631.52</v>
      </c>
      <c r="O779" s="64">
        <v>1680.91</v>
      </c>
      <c r="P779" s="64">
        <v>1704.33</v>
      </c>
      <c r="Q779" s="64">
        <v>1674.19</v>
      </c>
      <c r="R779" s="64">
        <v>1727.18</v>
      </c>
      <c r="S779" s="64">
        <v>1664.57</v>
      </c>
      <c r="T779" s="64">
        <v>1676.87</v>
      </c>
      <c r="U779" s="64">
        <v>1517.29</v>
      </c>
      <c r="V779" s="64">
        <v>1425.15</v>
      </c>
      <c r="W779" s="64">
        <v>1360.11</v>
      </c>
      <c r="X779" s="64">
        <v>1280.17</v>
      </c>
      <c r="Y779" s="64">
        <v>1283.3599999999999</v>
      </c>
    </row>
    <row r="780" spans="1:25" x14ac:dyDescent="0.25">
      <c r="A780" s="113">
        <v>19</v>
      </c>
      <c r="B780" s="64">
        <v>1311.8</v>
      </c>
      <c r="C780" s="64">
        <v>1318.76</v>
      </c>
      <c r="D780" s="64">
        <v>1347.07</v>
      </c>
      <c r="E780" s="64">
        <v>1343.21</v>
      </c>
      <c r="F780" s="64">
        <v>1350.69</v>
      </c>
      <c r="G780" s="64">
        <v>1502.34</v>
      </c>
      <c r="H780" s="64">
        <v>1688.87</v>
      </c>
      <c r="I780" s="64">
        <v>1731.29</v>
      </c>
      <c r="J780" s="64">
        <v>1890.84</v>
      </c>
      <c r="K780" s="64">
        <v>1880.23</v>
      </c>
      <c r="L780" s="64">
        <v>1851.6</v>
      </c>
      <c r="M780" s="64">
        <v>1748.19</v>
      </c>
      <c r="N780" s="64">
        <v>1764.2</v>
      </c>
      <c r="O780" s="64">
        <v>1804.06</v>
      </c>
      <c r="P780" s="64">
        <v>1846.51</v>
      </c>
      <c r="Q780" s="64">
        <v>1812.68</v>
      </c>
      <c r="R780" s="64">
        <v>1878.31</v>
      </c>
      <c r="S780" s="64">
        <v>1945.96</v>
      </c>
      <c r="T780" s="64">
        <v>1833.97</v>
      </c>
      <c r="U780" s="64">
        <v>1691.15</v>
      </c>
      <c r="V780" s="64">
        <v>1550.26</v>
      </c>
      <c r="W780" s="64">
        <v>1497.38</v>
      </c>
      <c r="X780" s="64">
        <v>1387.92</v>
      </c>
      <c r="Y780" s="64">
        <v>1319.77</v>
      </c>
    </row>
    <row r="781" spans="1:25" x14ac:dyDescent="0.25">
      <c r="A781" s="113">
        <v>20</v>
      </c>
      <c r="B781" s="64">
        <v>1418.88</v>
      </c>
      <c r="C781" s="64">
        <v>1408.68</v>
      </c>
      <c r="D781" s="64">
        <v>1450.51</v>
      </c>
      <c r="E781" s="64">
        <v>1438.36</v>
      </c>
      <c r="F781" s="64">
        <v>1459.71</v>
      </c>
      <c r="G781" s="64">
        <v>1504.3</v>
      </c>
      <c r="H781" s="64">
        <v>1745.83</v>
      </c>
      <c r="I781" s="64">
        <v>1649.15</v>
      </c>
      <c r="J781" s="64">
        <v>1948.86</v>
      </c>
      <c r="K781" s="64">
        <v>1948.51</v>
      </c>
      <c r="L781" s="64">
        <v>1984.49</v>
      </c>
      <c r="M781" s="64">
        <v>1773.49</v>
      </c>
      <c r="N781" s="64">
        <v>1729.08</v>
      </c>
      <c r="O781" s="64">
        <v>1748.35</v>
      </c>
      <c r="P781" s="64">
        <v>1741.08</v>
      </c>
      <c r="Q781" s="64">
        <v>1983.26</v>
      </c>
      <c r="R781" s="64">
        <v>1978.6</v>
      </c>
      <c r="S781" s="64">
        <v>1899.4</v>
      </c>
      <c r="T781" s="64">
        <v>1831.88</v>
      </c>
      <c r="U781" s="64">
        <v>1644.5</v>
      </c>
      <c r="V781" s="64">
        <v>1555.26</v>
      </c>
      <c r="W781" s="64">
        <v>1533.32</v>
      </c>
      <c r="X781" s="64">
        <v>1490.43</v>
      </c>
      <c r="Y781" s="64">
        <v>1432.76</v>
      </c>
    </row>
    <row r="782" spans="1:25" x14ac:dyDescent="0.25">
      <c r="A782" s="113">
        <v>21</v>
      </c>
      <c r="B782" s="64">
        <v>1472.48</v>
      </c>
      <c r="C782" s="64">
        <v>1468.95</v>
      </c>
      <c r="D782" s="64">
        <v>1485.7</v>
      </c>
      <c r="E782" s="64">
        <v>1482.39</v>
      </c>
      <c r="F782" s="64">
        <v>1608.64</v>
      </c>
      <c r="G782" s="64">
        <v>1726.65</v>
      </c>
      <c r="H782" s="64">
        <v>1797.47</v>
      </c>
      <c r="I782" s="64">
        <v>1778.52</v>
      </c>
      <c r="J782" s="64">
        <v>1789.77</v>
      </c>
      <c r="K782" s="64">
        <v>1796.29</v>
      </c>
      <c r="L782" s="64">
        <v>1784.67</v>
      </c>
      <c r="M782" s="64">
        <v>1785.73</v>
      </c>
      <c r="N782" s="64">
        <v>1776.77</v>
      </c>
      <c r="O782" s="64">
        <v>1966.59</v>
      </c>
      <c r="P782" s="64">
        <v>1791.67</v>
      </c>
      <c r="Q782" s="64">
        <v>1958.72</v>
      </c>
      <c r="R782" s="64">
        <v>1958.65</v>
      </c>
      <c r="S782" s="64">
        <v>1991.48</v>
      </c>
      <c r="T782" s="64">
        <v>1809.3</v>
      </c>
      <c r="U782" s="64">
        <v>1678.05</v>
      </c>
      <c r="V782" s="64">
        <v>1556.62</v>
      </c>
      <c r="W782" s="64">
        <v>1526.04</v>
      </c>
      <c r="X782" s="64">
        <v>1497.07</v>
      </c>
      <c r="Y782" s="64">
        <v>1446.47</v>
      </c>
    </row>
    <row r="783" spans="1:25" x14ac:dyDescent="0.25">
      <c r="A783" s="113">
        <v>22</v>
      </c>
      <c r="B783" s="64">
        <v>1442.33</v>
      </c>
      <c r="C783" s="64">
        <v>1441.42</v>
      </c>
      <c r="D783" s="64">
        <v>1461.5</v>
      </c>
      <c r="E783" s="64">
        <v>1463.5</v>
      </c>
      <c r="F783" s="64">
        <v>1469.89</v>
      </c>
      <c r="G783" s="64">
        <v>1519.4</v>
      </c>
      <c r="H783" s="64">
        <v>1602.88</v>
      </c>
      <c r="I783" s="64">
        <v>1644.73</v>
      </c>
      <c r="J783" s="64">
        <v>1695.63</v>
      </c>
      <c r="K783" s="64">
        <v>1701.97</v>
      </c>
      <c r="L783" s="64">
        <v>1670.18</v>
      </c>
      <c r="M783" s="64">
        <v>1668.98</v>
      </c>
      <c r="N783" s="64">
        <v>1674.4</v>
      </c>
      <c r="O783" s="64">
        <v>1750.89</v>
      </c>
      <c r="P783" s="64">
        <v>1685.69</v>
      </c>
      <c r="Q783" s="64">
        <v>1694.22</v>
      </c>
      <c r="R783" s="64">
        <v>1956.92</v>
      </c>
      <c r="S783" s="64">
        <v>1979.95</v>
      </c>
      <c r="T783" s="64">
        <v>1715.1</v>
      </c>
      <c r="U783" s="64">
        <v>1697.4</v>
      </c>
      <c r="V783" s="64">
        <v>1595.26</v>
      </c>
      <c r="W783" s="64">
        <v>1566.12</v>
      </c>
      <c r="X783" s="64">
        <v>1520.88</v>
      </c>
      <c r="Y783" s="64">
        <v>1483.16</v>
      </c>
    </row>
    <row r="784" spans="1:25" x14ac:dyDescent="0.25">
      <c r="A784" s="113">
        <v>23</v>
      </c>
      <c r="B784" s="64">
        <v>1483.61</v>
      </c>
      <c r="C784" s="64">
        <v>1463.05</v>
      </c>
      <c r="D784" s="64">
        <v>1422.86</v>
      </c>
      <c r="E784" s="64">
        <v>1466.23</v>
      </c>
      <c r="F784" s="64">
        <v>1467.65</v>
      </c>
      <c r="G784" s="64">
        <v>1532.65</v>
      </c>
      <c r="H784" s="64">
        <v>1624.57</v>
      </c>
      <c r="I784" s="64">
        <v>1677.97</v>
      </c>
      <c r="J784" s="64">
        <v>1850.85</v>
      </c>
      <c r="K784" s="64">
        <v>1867.82</v>
      </c>
      <c r="L784" s="64">
        <v>1896.74</v>
      </c>
      <c r="M784" s="64">
        <v>1878.88</v>
      </c>
      <c r="N784" s="64">
        <v>1863.83</v>
      </c>
      <c r="O784" s="64">
        <v>1913.98</v>
      </c>
      <c r="P784" s="64">
        <v>1910.34</v>
      </c>
      <c r="Q784" s="64">
        <v>1947.87</v>
      </c>
      <c r="R784" s="64">
        <v>2017.88</v>
      </c>
      <c r="S784" s="64">
        <v>1955.47</v>
      </c>
      <c r="T784" s="64">
        <v>1952.72</v>
      </c>
      <c r="U784" s="64">
        <v>1726.04</v>
      </c>
      <c r="V784" s="64">
        <v>1646.61</v>
      </c>
      <c r="W784" s="64">
        <v>1557.58</v>
      </c>
      <c r="X784" s="64">
        <v>1510.62</v>
      </c>
      <c r="Y784" s="64">
        <v>1441.31</v>
      </c>
    </row>
    <row r="785" spans="1:25" x14ac:dyDescent="0.25">
      <c r="A785" s="113">
        <v>24</v>
      </c>
      <c r="B785" s="64">
        <v>1428.72</v>
      </c>
      <c r="C785" s="64">
        <v>1417.11</v>
      </c>
      <c r="D785" s="64">
        <v>1419.49</v>
      </c>
      <c r="E785" s="64">
        <v>1373.97</v>
      </c>
      <c r="F785" s="64">
        <v>1369.02</v>
      </c>
      <c r="G785" s="64">
        <v>1415.46</v>
      </c>
      <c r="H785" s="64">
        <v>1470.62</v>
      </c>
      <c r="I785" s="64">
        <v>1640.49</v>
      </c>
      <c r="J785" s="64">
        <v>1638.43</v>
      </c>
      <c r="K785" s="64">
        <v>1767.29</v>
      </c>
      <c r="L785" s="64">
        <v>1797.14</v>
      </c>
      <c r="M785" s="64">
        <v>1808.87</v>
      </c>
      <c r="N785" s="64">
        <v>1951.12</v>
      </c>
      <c r="O785" s="64">
        <v>1988.95</v>
      </c>
      <c r="P785" s="64">
        <v>1945.8</v>
      </c>
      <c r="Q785" s="64">
        <v>1949.56</v>
      </c>
      <c r="R785" s="64">
        <v>2063.71</v>
      </c>
      <c r="S785" s="64">
        <v>1999.31</v>
      </c>
      <c r="T785" s="64">
        <v>1967.15</v>
      </c>
      <c r="U785" s="64">
        <v>1812.21</v>
      </c>
      <c r="V785" s="64">
        <v>1666.65</v>
      </c>
      <c r="W785" s="64">
        <v>1552.73</v>
      </c>
      <c r="X785" s="64">
        <v>1486.49</v>
      </c>
      <c r="Y785" s="64">
        <v>1420.61</v>
      </c>
    </row>
    <row r="786" spans="1:25" x14ac:dyDescent="0.25">
      <c r="A786" s="113">
        <v>25</v>
      </c>
      <c r="B786" s="64">
        <v>1447</v>
      </c>
      <c r="C786" s="64">
        <v>1441.54</v>
      </c>
      <c r="D786" s="64">
        <v>1456.72</v>
      </c>
      <c r="E786" s="64">
        <v>1497.62</v>
      </c>
      <c r="F786" s="64">
        <v>1542.14</v>
      </c>
      <c r="G786" s="64">
        <v>1650.86</v>
      </c>
      <c r="H786" s="64">
        <v>1743.55</v>
      </c>
      <c r="I786" s="64">
        <v>1777.41</v>
      </c>
      <c r="J786" s="64">
        <v>1801.69</v>
      </c>
      <c r="K786" s="64">
        <v>1811.91</v>
      </c>
      <c r="L786" s="64">
        <v>1791.25</v>
      </c>
      <c r="M786" s="64">
        <v>2029.45</v>
      </c>
      <c r="N786" s="64">
        <v>2047.03</v>
      </c>
      <c r="O786" s="64">
        <v>2081.3000000000002</v>
      </c>
      <c r="P786" s="64">
        <v>2112.02</v>
      </c>
      <c r="Q786" s="64">
        <v>2114</v>
      </c>
      <c r="R786" s="64">
        <v>2188.48</v>
      </c>
      <c r="S786" s="64">
        <v>2127.0100000000002</v>
      </c>
      <c r="T786" s="64">
        <v>1922.22</v>
      </c>
      <c r="U786" s="64">
        <v>1757.61</v>
      </c>
      <c r="V786" s="64">
        <v>1584.11</v>
      </c>
      <c r="W786" s="64">
        <v>1567.89</v>
      </c>
      <c r="X786" s="64">
        <v>1520</v>
      </c>
      <c r="Y786" s="64">
        <v>1464.88</v>
      </c>
    </row>
    <row r="787" spans="1:25" x14ac:dyDescent="0.25">
      <c r="A787" s="113">
        <v>26</v>
      </c>
      <c r="B787" s="64">
        <v>1497.09</v>
      </c>
      <c r="C787" s="64">
        <v>1496.48</v>
      </c>
      <c r="D787" s="64">
        <v>1508.31</v>
      </c>
      <c r="E787" s="64">
        <v>1515.75</v>
      </c>
      <c r="F787" s="64">
        <v>1510.22</v>
      </c>
      <c r="G787" s="64">
        <v>1553.5</v>
      </c>
      <c r="H787" s="64">
        <v>1601.83</v>
      </c>
      <c r="I787" s="64">
        <v>1633.64</v>
      </c>
      <c r="J787" s="64">
        <v>1715.7</v>
      </c>
      <c r="K787" s="64">
        <v>1711.98</v>
      </c>
      <c r="L787" s="64">
        <v>1694.97</v>
      </c>
      <c r="M787" s="64">
        <v>1737.35</v>
      </c>
      <c r="N787" s="64">
        <v>1748.75</v>
      </c>
      <c r="O787" s="64">
        <v>1779.35</v>
      </c>
      <c r="P787" s="64">
        <v>1812.11</v>
      </c>
      <c r="Q787" s="64">
        <v>1857.18</v>
      </c>
      <c r="R787" s="64">
        <v>1883.48</v>
      </c>
      <c r="S787" s="64">
        <v>1890.98</v>
      </c>
      <c r="T787" s="64">
        <v>1798.42</v>
      </c>
      <c r="U787" s="64">
        <v>1691.54</v>
      </c>
      <c r="V787" s="64">
        <v>1649.23</v>
      </c>
      <c r="W787" s="64">
        <v>1603.79</v>
      </c>
      <c r="X787" s="64">
        <v>1532.04</v>
      </c>
      <c r="Y787" s="64">
        <v>1504.31</v>
      </c>
    </row>
    <row r="788" spans="1:25" x14ac:dyDescent="0.25">
      <c r="A788" s="113">
        <v>27</v>
      </c>
      <c r="B788" s="64">
        <v>1445.34</v>
      </c>
      <c r="C788" s="64">
        <v>1446.91</v>
      </c>
      <c r="D788" s="64">
        <v>1470.77</v>
      </c>
      <c r="E788" s="64">
        <v>1461.13</v>
      </c>
      <c r="F788" s="64">
        <v>1447.95</v>
      </c>
      <c r="G788" s="64">
        <v>1545.12</v>
      </c>
      <c r="H788" s="64">
        <v>1591.85</v>
      </c>
      <c r="I788" s="64">
        <v>1614.17</v>
      </c>
      <c r="J788" s="64">
        <v>1663.16</v>
      </c>
      <c r="K788" s="64">
        <v>1656.94</v>
      </c>
      <c r="L788" s="64">
        <v>1644.33</v>
      </c>
      <c r="M788" s="64">
        <v>1652.18</v>
      </c>
      <c r="N788" s="64">
        <v>1658.77</v>
      </c>
      <c r="O788" s="64">
        <v>1717.29</v>
      </c>
      <c r="P788" s="64">
        <v>1709.71</v>
      </c>
      <c r="Q788" s="64">
        <v>1767.08</v>
      </c>
      <c r="R788" s="64">
        <v>1784.51</v>
      </c>
      <c r="S788" s="64">
        <v>1752.93</v>
      </c>
      <c r="T788" s="64">
        <v>1707.26</v>
      </c>
      <c r="U788" s="64">
        <v>1630.83</v>
      </c>
      <c r="V788" s="64">
        <v>1570.21</v>
      </c>
      <c r="W788" s="64">
        <v>1529.35</v>
      </c>
      <c r="X788" s="64">
        <v>1472.63</v>
      </c>
      <c r="Y788" s="64">
        <v>1431.37</v>
      </c>
    </row>
    <row r="789" spans="1:25" x14ac:dyDescent="0.25">
      <c r="A789" s="113">
        <v>28</v>
      </c>
      <c r="B789" s="64">
        <v>1442.27</v>
      </c>
      <c r="C789" s="64">
        <v>1426.54</v>
      </c>
      <c r="D789" s="64">
        <v>1446.03</v>
      </c>
      <c r="E789" s="64">
        <v>1433.48</v>
      </c>
      <c r="F789" s="64">
        <v>1443.25</v>
      </c>
      <c r="G789" s="64">
        <v>1492.14</v>
      </c>
      <c r="H789" s="64">
        <v>1547.95</v>
      </c>
      <c r="I789" s="64">
        <v>1559.66</v>
      </c>
      <c r="J789" s="64">
        <v>1703.67</v>
      </c>
      <c r="K789" s="64">
        <v>1704.44</v>
      </c>
      <c r="L789" s="64">
        <v>1701.1</v>
      </c>
      <c r="M789" s="64">
        <v>1592.86</v>
      </c>
      <c r="N789" s="64">
        <v>1603.44</v>
      </c>
      <c r="O789" s="64">
        <v>1613.44</v>
      </c>
      <c r="P789" s="64">
        <v>1637.22</v>
      </c>
      <c r="Q789" s="64">
        <v>1691.06</v>
      </c>
      <c r="R789" s="64">
        <v>1713.22</v>
      </c>
      <c r="S789" s="64">
        <v>1711.93</v>
      </c>
      <c r="T789" s="64">
        <v>1711.85</v>
      </c>
      <c r="U789" s="64">
        <v>1668.73</v>
      </c>
      <c r="V789" s="64">
        <v>1628.94</v>
      </c>
      <c r="W789" s="64">
        <v>1602.32</v>
      </c>
      <c r="X789" s="64">
        <v>1555.42</v>
      </c>
      <c r="Y789" s="64">
        <v>1500.09</v>
      </c>
    </row>
    <row r="790" spans="1:25" x14ac:dyDescent="0.25">
      <c r="A790" s="113">
        <v>29</v>
      </c>
      <c r="B790" s="64">
        <v>1506.28</v>
      </c>
      <c r="C790" s="64">
        <v>1510.26</v>
      </c>
      <c r="D790" s="64">
        <v>1512.83</v>
      </c>
      <c r="E790" s="64">
        <v>1510.17</v>
      </c>
      <c r="F790" s="64">
        <v>1508.4</v>
      </c>
      <c r="G790" s="64">
        <v>1546.41</v>
      </c>
      <c r="H790" s="64">
        <v>1588.2</v>
      </c>
      <c r="I790" s="64">
        <v>1626.64</v>
      </c>
      <c r="J790" s="64">
        <v>1638.94</v>
      </c>
      <c r="K790" s="64">
        <v>1637.74</v>
      </c>
      <c r="L790" s="64">
        <v>1631.53</v>
      </c>
      <c r="M790" s="64">
        <v>1634.86</v>
      </c>
      <c r="N790" s="64">
        <v>1640.37</v>
      </c>
      <c r="O790" s="64">
        <v>1667.39</v>
      </c>
      <c r="P790" s="64">
        <v>1685.29</v>
      </c>
      <c r="Q790" s="64">
        <v>1786.74</v>
      </c>
      <c r="R790" s="64">
        <v>1846.88</v>
      </c>
      <c r="S790" s="64">
        <v>1828.45</v>
      </c>
      <c r="T790" s="64">
        <v>1732.32</v>
      </c>
      <c r="U790" s="64">
        <v>1695.5</v>
      </c>
      <c r="V790" s="64">
        <v>1666.8</v>
      </c>
      <c r="W790" s="64">
        <v>1639.26</v>
      </c>
      <c r="X790" s="64">
        <v>1580.85</v>
      </c>
      <c r="Y790" s="64">
        <v>1519.46</v>
      </c>
    </row>
    <row r="791" spans="1:25" x14ac:dyDescent="0.25">
      <c r="A791" s="113">
        <v>30</v>
      </c>
      <c r="B791" s="64">
        <v>1510.02</v>
      </c>
      <c r="C791" s="64">
        <v>1509.31</v>
      </c>
      <c r="D791" s="64">
        <v>1510.14</v>
      </c>
      <c r="E791" s="64">
        <v>1483.09</v>
      </c>
      <c r="F791" s="64">
        <v>1480.07</v>
      </c>
      <c r="G791" s="64">
        <v>1514.93</v>
      </c>
      <c r="H791" s="64">
        <v>1539.21</v>
      </c>
      <c r="I791" s="64">
        <v>1580.91</v>
      </c>
      <c r="J791" s="64">
        <v>1620.43</v>
      </c>
      <c r="K791" s="64">
        <v>1629.25</v>
      </c>
      <c r="L791" s="64">
        <v>1625.55</v>
      </c>
      <c r="M791" s="64">
        <v>1629.02</v>
      </c>
      <c r="N791" s="64">
        <v>1637.54</v>
      </c>
      <c r="O791" s="64">
        <v>1652.24</v>
      </c>
      <c r="P791" s="64">
        <v>1665.6</v>
      </c>
      <c r="Q791" s="64">
        <v>1731.51</v>
      </c>
      <c r="R791" s="64">
        <v>1793.78</v>
      </c>
      <c r="S791" s="64">
        <v>1796.76</v>
      </c>
      <c r="T791" s="64">
        <v>1767.95</v>
      </c>
      <c r="U791" s="64">
        <v>1703.2</v>
      </c>
      <c r="V791" s="64">
        <v>1662.78</v>
      </c>
      <c r="W791" s="64">
        <v>1633.72</v>
      </c>
      <c r="X791" s="64">
        <v>1556</v>
      </c>
      <c r="Y791" s="64">
        <v>1510.41</v>
      </c>
    </row>
    <row r="792" spans="1:25" x14ac:dyDescent="0.25">
      <c r="A792" s="113">
        <v>31</v>
      </c>
      <c r="B792" s="64">
        <v>1644.89</v>
      </c>
      <c r="C792" s="64">
        <v>1604.69</v>
      </c>
      <c r="D792" s="64">
        <v>1596.43</v>
      </c>
      <c r="E792" s="64">
        <v>1550.28</v>
      </c>
      <c r="F792" s="64">
        <v>1596.97</v>
      </c>
      <c r="G792" s="64">
        <v>1635.32</v>
      </c>
      <c r="H792" s="64">
        <v>1643.21</v>
      </c>
      <c r="I792" s="64">
        <v>1659.94</v>
      </c>
      <c r="J792" s="64">
        <v>1724.34</v>
      </c>
      <c r="K792" s="64">
        <v>1765.89</v>
      </c>
      <c r="L792" s="64">
        <v>1771.63</v>
      </c>
      <c r="M792" s="64">
        <v>1773.62</v>
      </c>
      <c r="N792" s="64">
        <v>1788.64</v>
      </c>
      <c r="O792" s="64">
        <v>1811.54</v>
      </c>
      <c r="P792" s="64">
        <v>1827.25</v>
      </c>
      <c r="Q792" s="64">
        <v>1982.27</v>
      </c>
      <c r="R792" s="64">
        <v>2124.4</v>
      </c>
      <c r="S792" s="64">
        <v>1963.25</v>
      </c>
      <c r="T792" s="64">
        <v>1840.65</v>
      </c>
      <c r="U792" s="64">
        <v>1836.14</v>
      </c>
      <c r="V792" s="64">
        <v>1806.77</v>
      </c>
      <c r="W792" s="64">
        <v>1777.74</v>
      </c>
      <c r="X792" s="64">
        <v>1703.5</v>
      </c>
      <c r="Y792" s="64">
        <v>1672.67</v>
      </c>
    </row>
    <row r="794" spans="1:25" s="116" customFormat="1" x14ac:dyDescent="0.25">
      <c r="A794" s="28" t="s">
        <v>82</v>
      </c>
      <c r="B794" s="115" t="s">
        <v>114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84</v>
      </c>
      <c r="C795" s="117" t="s">
        <v>85</v>
      </c>
      <c r="D795" s="117" t="s">
        <v>86</v>
      </c>
      <c r="E795" s="117" t="s">
        <v>87</v>
      </c>
      <c r="F795" s="117" t="s">
        <v>88</v>
      </c>
      <c r="G795" s="117" t="s">
        <v>89</v>
      </c>
      <c r="H795" s="117" t="s">
        <v>90</v>
      </c>
      <c r="I795" s="117" t="s">
        <v>91</v>
      </c>
      <c r="J795" s="117" t="s">
        <v>92</v>
      </c>
      <c r="K795" s="117" t="s">
        <v>93</v>
      </c>
      <c r="L795" s="117" t="s">
        <v>94</v>
      </c>
      <c r="M795" s="117" t="s">
        <v>95</v>
      </c>
      <c r="N795" s="117" t="s">
        <v>96</v>
      </c>
      <c r="O795" s="117" t="s">
        <v>97</v>
      </c>
      <c r="P795" s="117" t="s">
        <v>98</v>
      </c>
      <c r="Q795" s="117" t="s">
        <v>99</v>
      </c>
      <c r="R795" s="117" t="s">
        <v>100</v>
      </c>
      <c r="S795" s="117" t="s">
        <v>101</v>
      </c>
      <c r="T795" s="117" t="s">
        <v>102</v>
      </c>
      <c r="U795" s="117" t="s">
        <v>103</v>
      </c>
      <c r="V795" s="117" t="s">
        <v>104</v>
      </c>
      <c r="W795" s="117" t="s">
        <v>105</v>
      </c>
      <c r="X795" s="117" t="s">
        <v>106</v>
      </c>
      <c r="Y795" s="117" t="s">
        <v>107</v>
      </c>
    </row>
    <row r="796" spans="1:25" s="116" customFormat="1" x14ac:dyDescent="0.25">
      <c r="A796" s="113">
        <v>1</v>
      </c>
      <c r="B796" s="80">
        <v>1351.69</v>
      </c>
      <c r="C796" s="80">
        <v>1356.47</v>
      </c>
      <c r="D796" s="80">
        <v>1353.36</v>
      </c>
      <c r="E796" s="80">
        <v>1348.01</v>
      </c>
      <c r="F796" s="80">
        <v>1414.44</v>
      </c>
      <c r="G796" s="80">
        <v>1494.45</v>
      </c>
      <c r="H796" s="80">
        <v>1566.61</v>
      </c>
      <c r="I796" s="80">
        <v>1622.2</v>
      </c>
      <c r="J796" s="80">
        <v>1621.93</v>
      </c>
      <c r="K796" s="80">
        <v>1611.21</v>
      </c>
      <c r="L796" s="80">
        <v>1607.43</v>
      </c>
      <c r="M796" s="80">
        <v>1621.53</v>
      </c>
      <c r="N796" s="80">
        <v>1634.08</v>
      </c>
      <c r="O796" s="80">
        <v>1647.2</v>
      </c>
      <c r="P796" s="80">
        <v>1681.03</v>
      </c>
      <c r="Q796" s="80">
        <v>1662.89</v>
      </c>
      <c r="R796" s="80">
        <v>1626.22</v>
      </c>
      <c r="S796" s="80">
        <v>1622.65</v>
      </c>
      <c r="T796" s="80">
        <v>1597.54</v>
      </c>
      <c r="U796" s="80">
        <v>1619.28</v>
      </c>
      <c r="V796" s="80">
        <v>1527.07</v>
      </c>
      <c r="W796" s="80">
        <v>1501.9</v>
      </c>
      <c r="X796" s="80">
        <v>1462.42</v>
      </c>
      <c r="Y796" s="80">
        <v>1441</v>
      </c>
    </row>
    <row r="797" spans="1:25" s="116" customFormat="1" x14ac:dyDescent="0.25">
      <c r="A797" s="113">
        <v>2</v>
      </c>
      <c r="B797" s="80">
        <v>1259.8599999999999</v>
      </c>
      <c r="C797" s="80">
        <v>1248.82</v>
      </c>
      <c r="D797" s="80">
        <v>1296.25</v>
      </c>
      <c r="E797" s="80">
        <v>1263.06</v>
      </c>
      <c r="F797" s="80">
        <v>1404.68</v>
      </c>
      <c r="G797" s="80">
        <v>1528.25</v>
      </c>
      <c r="H797" s="80">
        <v>1629.46</v>
      </c>
      <c r="I797" s="80">
        <v>1703.75</v>
      </c>
      <c r="J797" s="80">
        <v>1699.22</v>
      </c>
      <c r="K797" s="80">
        <v>1691.86</v>
      </c>
      <c r="L797" s="80">
        <v>1684.74</v>
      </c>
      <c r="M797" s="80">
        <v>1727.05</v>
      </c>
      <c r="N797" s="80">
        <v>1878.28</v>
      </c>
      <c r="O797" s="80">
        <v>1845.5</v>
      </c>
      <c r="P797" s="80">
        <v>1667.74</v>
      </c>
      <c r="Q797" s="80">
        <v>1681.73</v>
      </c>
      <c r="R797" s="80">
        <v>1657.49</v>
      </c>
      <c r="S797" s="80">
        <v>1661.23</v>
      </c>
      <c r="T797" s="80">
        <v>1582.5</v>
      </c>
      <c r="U797" s="80">
        <v>1393.72</v>
      </c>
      <c r="V797" s="80">
        <v>1265.18</v>
      </c>
      <c r="W797" s="80">
        <v>1384.78</v>
      </c>
      <c r="X797" s="80">
        <v>1295.55</v>
      </c>
      <c r="Y797" s="80">
        <v>1247.98</v>
      </c>
    </row>
    <row r="798" spans="1:25" s="116" customFormat="1" x14ac:dyDescent="0.25">
      <c r="A798" s="113">
        <v>3</v>
      </c>
      <c r="B798" s="80">
        <v>1190.48</v>
      </c>
      <c r="C798" s="80">
        <v>1186.45</v>
      </c>
      <c r="D798" s="80">
        <v>1231.0999999999999</v>
      </c>
      <c r="E798" s="80">
        <v>1195.3800000000001</v>
      </c>
      <c r="F798" s="80">
        <v>1238.8699999999999</v>
      </c>
      <c r="G798" s="80">
        <v>1311.25</v>
      </c>
      <c r="H798" s="80">
        <v>1399.84</v>
      </c>
      <c r="I798" s="80">
        <v>1540.49</v>
      </c>
      <c r="J798" s="80">
        <v>1615.04</v>
      </c>
      <c r="K798" s="80">
        <v>1633.93</v>
      </c>
      <c r="L798" s="80">
        <v>1629.94</v>
      </c>
      <c r="M798" s="80">
        <v>1626</v>
      </c>
      <c r="N798" s="80">
        <v>1611.23</v>
      </c>
      <c r="O798" s="80">
        <v>1646.86</v>
      </c>
      <c r="P798" s="80">
        <v>1660.24</v>
      </c>
      <c r="Q798" s="80">
        <v>1631.57</v>
      </c>
      <c r="R798" s="80">
        <v>1615.37</v>
      </c>
      <c r="S798" s="80">
        <v>1550.15</v>
      </c>
      <c r="T798" s="80">
        <v>1417.98</v>
      </c>
      <c r="U798" s="80">
        <v>1355.82</v>
      </c>
      <c r="V798" s="80">
        <v>1244.28</v>
      </c>
      <c r="W798" s="80">
        <v>1283.42</v>
      </c>
      <c r="X798" s="80">
        <v>1226.1099999999999</v>
      </c>
      <c r="Y798" s="80">
        <v>1171.6300000000001</v>
      </c>
    </row>
    <row r="799" spans="1:25" s="116" customFormat="1" x14ac:dyDescent="0.25">
      <c r="A799" s="113">
        <v>4</v>
      </c>
      <c r="B799" s="80">
        <v>1242.55</v>
      </c>
      <c r="C799" s="80">
        <v>1246.97</v>
      </c>
      <c r="D799" s="80">
        <v>1264.6099999999999</v>
      </c>
      <c r="E799" s="80">
        <v>1250.4000000000001</v>
      </c>
      <c r="F799" s="80">
        <v>1280.6400000000001</v>
      </c>
      <c r="G799" s="80">
        <v>1414.94</v>
      </c>
      <c r="H799" s="80">
        <v>1559.26</v>
      </c>
      <c r="I799" s="80">
        <v>1594.14</v>
      </c>
      <c r="J799" s="80">
        <v>1624.6</v>
      </c>
      <c r="K799" s="80">
        <v>1626.79</v>
      </c>
      <c r="L799" s="80">
        <v>1612.52</v>
      </c>
      <c r="M799" s="80">
        <v>1624.05</v>
      </c>
      <c r="N799" s="80">
        <v>1671.51</v>
      </c>
      <c r="O799" s="80">
        <v>1755.7</v>
      </c>
      <c r="P799" s="80">
        <v>1681.79</v>
      </c>
      <c r="Q799" s="80">
        <v>1653.55</v>
      </c>
      <c r="R799" s="80">
        <v>1605.3</v>
      </c>
      <c r="S799" s="80">
        <v>1557.06</v>
      </c>
      <c r="T799" s="80">
        <v>1447.98</v>
      </c>
      <c r="U799" s="80">
        <v>1378.88</v>
      </c>
      <c r="V799" s="80">
        <v>1275.58</v>
      </c>
      <c r="W799" s="80">
        <v>1302.92</v>
      </c>
      <c r="X799" s="80">
        <v>1265.81</v>
      </c>
      <c r="Y799" s="80">
        <v>1242.28</v>
      </c>
    </row>
    <row r="800" spans="1:25" s="116" customFormat="1" x14ac:dyDescent="0.25">
      <c r="A800" s="113">
        <v>5</v>
      </c>
      <c r="B800" s="80">
        <v>1236.6300000000001</v>
      </c>
      <c r="C800" s="80">
        <v>1235.58</v>
      </c>
      <c r="D800" s="80">
        <v>1241.8900000000001</v>
      </c>
      <c r="E800" s="80">
        <v>1229.47</v>
      </c>
      <c r="F800" s="80">
        <v>1261.96</v>
      </c>
      <c r="G800" s="80">
        <v>1318.99</v>
      </c>
      <c r="H800" s="80">
        <v>1422.33</v>
      </c>
      <c r="I800" s="80">
        <v>1476.53</v>
      </c>
      <c r="J800" s="80">
        <v>1676.12</v>
      </c>
      <c r="K800" s="80">
        <v>1680.71</v>
      </c>
      <c r="L800" s="80">
        <v>1613.78</v>
      </c>
      <c r="M800" s="80">
        <v>1459.46</v>
      </c>
      <c r="N800" s="80">
        <v>1461.69</v>
      </c>
      <c r="O800" s="80">
        <v>1584.31</v>
      </c>
      <c r="P800" s="80">
        <v>1553.86</v>
      </c>
      <c r="Q800" s="80">
        <v>1558.28</v>
      </c>
      <c r="R800" s="80">
        <v>1465.85</v>
      </c>
      <c r="S800" s="80">
        <v>1472.51</v>
      </c>
      <c r="T800" s="80">
        <v>1411.16</v>
      </c>
      <c r="U800" s="80">
        <v>1423.66</v>
      </c>
      <c r="V800" s="80">
        <v>1333.96</v>
      </c>
      <c r="W800" s="80">
        <v>1267.18</v>
      </c>
      <c r="X800" s="80">
        <v>1246.69</v>
      </c>
      <c r="Y800" s="80">
        <v>1234.99</v>
      </c>
    </row>
    <row r="801" spans="1:25" s="116" customFormat="1" x14ac:dyDescent="0.25">
      <c r="A801" s="113">
        <v>6</v>
      </c>
      <c r="B801" s="80">
        <v>1201.1500000000001</v>
      </c>
      <c r="C801" s="80">
        <v>1200.43</v>
      </c>
      <c r="D801" s="80">
        <v>1219.8499999999999</v>
      </c>
      <c r="E801" s="80">
        <v>1199.9000000000001</v>
      </c>
      <c r="F801" s="80">
        <v>1236.94</v>
      </c>
      <c r="G801" s="80">
        <v>1271.57</v>
      </c>
      <c r="H801" s="80">
        <v>1424.36</v>
      </c>
      <c r="I801" s="80">
        <v>1477.21</v>
      </c>
      <c r="J801" s="80">
        <v>1519.01</v>
      </c>
      <c r="K801" s="80">
        <v>1492.61</v>
      </c>
      <c r="L801" s="80">
        <v>1460.75</v>
      </c>
      <c r="M801" s="80">
        <v>1490.74</v>
      </c>
      <c r="N801" s="80">
        <v>1542.8</v>
      </c>
      <c r="O801" s="80">
        <v>1549.27</v>
      </c>
      <c r="P801" s="80">
        <v>1559.3</v>
      </c>
      <c r="Q801" s="80">
        <v>1569.07</v>
      </c>
      <c r="R801" s="80">
        <v>1459.56</v>
      </c>
      <c r="S801" s="80">
        <v>1462.25</v>
      </c>
      <c r="T801" s="80">
        <v>1394.75</v>
      </c>
      <c r="U801" s="80">
        <v>1416.9</v>
      </c>
      <c r="V801" s="80">
        <v>1321.14</v>
      </c>
      <c r="W801" s="80">
        <v>1263.3599999999999</v>
      </c>
      <c r="X801" s="80">
        <v>1234.05</v>
      </c>
      <c r="Y801" s="80">
        <v>1219.21</v>
      </c>
    </row>
    <row r="802" spans="1:25" s="116" customFormat="1" x14ac:dyDescent="0.25">
      <c r="A802" s="113">
        <v>7</v>
      </c>
      <c r="B802" s="80">
        <v>1171.93</v>
      </c>
      <c r="C802" s="80">
        <v>1166.49</v>
      </c>
      <c r="D802" s="80">
        <v>1192.19</v>
      </c>
      <c r="E802" s="80">
        <v>1178.73</v>
      </c>
      <c r="F802" s="80">
        <v>1236.8800000000001</v>
      </c>
      <c r="G802" s="80">
        <v>1286.43</v>
      </c>
      <c r="H802" s="80">
        <v>1506.07</v>
      </c>
      <c r="I802" s="80">
        <v>1571.4</v>
      </c>
      <c r="J802" s="80">
        <v>1641.15</v>
      </c>
      <c r="K802" s="80">
        <v>1597.9</v>
      </c>
      <c r="L802" s="80">
        <v>1585.13</v>
      </c>
      <c r="M802" s="80">
        <v>1603.85</v>
      </c>
      <c r="N802" s="80">
        <v>1645.91</v>
      </c>
      <c r="O802" s="80">
        <v>1681.01</v>
      </c>
      <c r="P802" s="80">
        <v>1690.29</v>
      </c>
      <c r="Q802" s="80">
        <v>1656.63</v>
      </c>
      <c r="R802" s="80">
        <v>1597.2</v>
      </c>
      <c r="S802" s="80">
        <v>1570.59</v>
      </c>
      <c r="T802" s="80">
        <v>1438.44</v>
      </c>
      <c r="U802" s="80">
        <v>1475.81</v>
      </c>
      <c r="V802" s="80">
        <v>1377.99</v>
      </c>
      <c r="W802" s="80">
        <v>1309.44</v>
      </c>
      <c r="X802" s="80">
        <v>1238.9100000000001</v>
      </c>
      <c r="Y802" s="80">
        <v>1231.53</v>
      </c>
    </row>
    <row r="803" spans="1:25" s="116" customFormat="1" x14ac:dyDescent="0.25">
      <c r="A803" s="113">
        <v>8</v>
      </c>
      <c r="B803" s="80">
        <v>1235.2</v>
      </c>
      <c r="C803" s="80">
        <v>1226.24</v>
      </c>
      <c r="D803" s="80">
        <v>1242.78</v>
      </c>
      <c r="E803" s="80">
        <v>1231.17</v>
      </c>
      <c r="F803" s="80">
        <v>1259.0999999999999</v>
      </c>
      <c r="G803" s="80">
        <v>1418.18</v>
      </c>
      <c r="H803" s="80">
        <v>1550.28</v>
      </c>
      <c r="I803" s="80">
        <v>1643.86</v>
      </c>
      <c r="J803" s="80">
        <v>1651.18</v>
      </c>
      <c r="K803" s="80">
        <v>1660.01</v>
      </c>
      <c r="L803" s="80">
        <v>1627.31</v>
      </c>
      <c r="M803" s="80">
        <v>1636.23</v>
      </c>
      <c r="N803" s="80">
        <v>1682.67</v>
      </c>
      <c r="O803" s="80">
        <v>1746.82</v>
      </c>
      <c r="P803" s="80">
        <v>1677.9</v>
      </c>
      <c r="Q803" s="80">
        <v>1682.18</v>
      </c>
      <c r="R803" s="80">
        <v>1646.27</v>
      </c>
      <c r="S803" s="80">
        <v>1607.11</v>
      </c>
      <c r="T803" s="80">
        <v>1516.47</v>
      </c>
      <c r="U803" s="80">
        <v>1540.08</v>
      </c>
      <c r="V803" s="80">
        <v>1435.93</v>
      </c>
      <c r="W803" s="80">
        <v>1359.06</v>
      </c>
      <c r="X803" s="80">
        <v>1275.6600000000001</v>
      </c>
      <c r="Y803" s="80">
        <v>1264.3800000000001</v>
      </c>
    </row>
    <row r="804" spans="1:25" s="116" customFormat="1" x14ac:dyDescent="0.25">
      <c r="A804" s="113">
        <v>9</v>
      </c>
      <c r="B804" s="80">
        <v>1252.6500000000001</v>
      </c>
      <c r="C804" s="80">
        <v>1242.9100000000001</v>
      </c>
      <c r="D804" s="80">
        <v>1240.77</v>
      </c>
      <c r="E804" s="80">
        <v>1216.4000000000001</v>
      </c>
      <c r="F804" s="80">
        <v>1212.79</v>
      </c>
      <c r="G804" s="80">
        <v>1275.4000000000001</v>
      </c>
      <c r="H804" s="80">
        <v>1412.08</v>
      </c>
      <c r="I804" s="80">
        <v>1578.22</v>
      </c>
      <c r="J804" s="80">
        <v>1641.89</v>
      </c>
      <c r="K804" s="80">
        <v>1685.94</v>
      </c>
      <c r="L804" s="80">
        <v>1670.39</v>
      </c>
      <c r="M804" s="80">
        <v>1737.6</v>
      </c>
      <c r="N804" s="80">
        <v>1774.47</v>
      </c>
      <c r="O804" s="80">
        <v>1837.16</v>
      </c>
      <c r="P804" s="80">
        <v>1826.55</v>
      </c>
      <c r="Q804" s="80">
        <v>1780.04</v>
      </c>
      <c r="R804" s="80">
        <v>1708.98</v>
      </c>
      <c r="S804" s="80">
        <v>1642.92</v>
      </c>
      <c r="T804" s="80">
        <v>1532.54</v>
      </c>
      <c r="U804" s="80">
        <v>1571.54</v>
      </c>
      <c r="V804" s="80">
        <v>1601.04</v>
      </c>
      <c r="W804" s="80">
        <v>1459.02</v>
      </c>
      <c r="X804" s="80">
        <v>1300.6400000000001</v>
      </c>
      <c r="Y804" s="80">
        <v>1264.6500000000001</v>
      </c>
    </row>
    <row r="805" spans="1:25" s="116" customFormat="1" x14ac:dyDescent="0.25">
      <c r="A805" s="113">
        <v>10</v>
      </c>
      <c r="B805" s="80">
        <v>1166.8399999999999</v>
      </c>
      <c r="C805" s="80">
        <v>1115.5</v>
      </c>
      <c r="D805" s="80">
        <v>1134.56</v>
      </c>
      <c r="E805" s="80">
        <v>1114.51</v>
      </c>
      <c r="F805" s="80">
        <v>1115.74</v>
      </c>
      <c r="G805" s="80">
        <v>1158.0999999999999</v>
      </c>
      <c r="H805" s="80">
        <v>1210.18</v>
      </c>
      <c r="I805" s="80">
        <v>1233.28</v>
      </c>
      <c r="J805" s="80">
        <v>1525.47</v>
      </c>
      <c r="K805" s="80">
        <v>1528.26</v>
      </c>
      <c r="L805" s="80">
        <v>1638.96</v>
      </c>
      <c r="M805" s="80">
        <v>1503.78</v>
      </c>
      <c r="N805" s="80">
        <v>1508.45</v>
      </c>
      <c r="O805" s="80">
        <v>1614.74</v>
      </c>
      <c r="P805" s="80">
        <v>1590.66</v>
      </c>
      <c r="Q805" s="80">
        <v>1571.58</v>
      </c>
      <c r="R805" s="80">
        <v>1624.53</v>
      </c>
      <c r="S805" s="80">
        <v>1521.17</v>
      </c>
      <c r="T805" s="80">
        <v>1550.52</v>
      </c>
      <c r="U805" s="80">
        <v>1444.22</v>
      </c>
      <c r="V805" s="80">
        <v>1356.22</v>
      </c>
      <c r="W805" s="80">
        <v>1251.8599999999999</v>
      </c>
      <c r="X805" s="80">
        <v>1202.99</v>
      </c>
      <c r="Y805" s="80">
        <v>1174.6500000000001</v>
      </c>
    </row>
    <row r="806" spans="1:25" s="116" customFormat="1" x14ac:dyDescent="0.25">
      <c r="A806" s="113">
        <v>11</v>
      </c>
      <c r="B806" s="80">
        <v>1208.95</v>
      </c>
      <c r="C806" s="80">
        <v>1207.08</v>
      </c>
      <c r="D806" s="80">
        <v>1211.79</v>
      </c>
      <c r="E806" s="80">
        <v>1206.75</v>
      </c>
      <c r="F806" s="80">
        <v>1211.76</v>
      </c>
      <c r="G806" s="80">
        <v>1307.0899999999999</v>
      </c>
      <c r="H806" s="80">
        <v>1461.62</v>
      </c>
      <c r="I806" s="80">
        <v>1587.5</v>
      </c>
      <c r="J806" s="80">
        <v>1678.2</v>
      </c>
      <c r="K806" s="80">
        <v>1691.27</v>
      </c>
      <c r="L806" s="80">
        <v>1674.98</v>
      </c>
      <c r="M806" s="80">
        <v>1583.3</v>
      </c>
      <c r="N806" s="80">
        <v>1632.82</v>
      </c>
      <c r="O806" s="80">
        <v>1666.76</v>
      </c>
      <c r="P806" s="80">
        <v>1664.75</v>
      </c>
      <c r="Q806" s="80">
        <v>1650.78</v>
      </c>
      <c r="R806" s="80">
        <v>1678.39</v>
      </c>
      <c r="S806" s="80">
        <v>1683.77</v>
      </c>
      <c r="T806" s="80">
        <v>1694.37</v>
      </c>
      <c r="U806" s="80">
        <v>1523.47</v>
      </c>
      <c r="V806" s="80">
        <v>1417.95</v>
      </c>
      <c r="W806" s="80">
        <v>1325.06</v>
      </c>
      <c r="X806" s="80">
        <v>1227.22</v>
      </c>
      <c r="Y806" s="80">
        <v>1217.57</v>
      </c>
    </row>
    <row r="807" spans="1:25" s="116" customFormat="1" x14ac:dyDescent="0.25">
      <c r="A807" s="113">
        <v>12</v>
      </c>
      <c r="B807" s="80">
        <v>1226.25</v>
      </c>
      <c r="C807" s="80">
        <v>1223.8699999999999</v>
      </c>
      <c r="D807" s="80">
        <v>1232.7</v>
      </c>
      <c r="E807" s="80">
        <v>1221.99</v>
      </c>
      <c r="F807" s="80">
        <v>1226.7</v>
      </c>
      <c r="G807" s="80">
        <v>1338.81</v>
      </c>
      <c r="H807" s="80">
        <v>1502.66</v>
      </c>
      <c r="I807" s="80">
        <v>1583.66</v>
      </c>
      <c r="J807" s="80">
        <v>1608.25</v>
      </c>
      <c r="K807" s="80">
        <v>1645.76</v>
      </c>
      <c r="L807" s="80">
        <v>1641.19</v>
      </c>
      <c r="M807" s="80">
        <v>1646.35</v>
      </c>
      <c r="N807" s="80">
        <v>1648.95</v>
      </c>
      <c r="O807" s="80">
        <v>1671.12</v>
      </c>
      <c r="P807" s="80">
        <v>1698.34</v>
      </c>
      <c r="Q807" s="80">
        <v>1659.87</v>
      </c>
      <c r="R807" s="80">
        <v>1695.84</v>
      </c>
      <c r="S807" s="80">
        <v>1616</v>
      </c>
      <c r="T807" s="80">
        <v>1600.21</v>
      </c>
      <c r="U807" s="80">
        <v>1532.22</v>
      </c>
      <c r="V807" s="80">
        <v>1457.53</v>
      </c>
      <c r="W807" s="80">
        <v>1405.34</v>
      </c>
      <c r="X807" s="80">
        <v>1329.1</v>
      </c>
      <c r="Y807" s="80">
        <v>1297.47</v>
      </c>
    </row>
    <row r="808" spans="1:25" s="116" customFormat="1" x14ac:dyDescent="0.25">
      <c r="A808" s="113">
        <v>13</v>
      </c>
      <c r="B808" s="80">
        <v>1364.66</v>
      </c>
      <c r="C808" s="80">
        <v>1361.37</v>
      </c>
      <c r="D808" s="80">
        <v>1391.08</v>
      </c>
      <c r="E808" s="80">
        <v>1376.33</v>
      </c>
      <c r="F808" s="80">
        <v>1376.63</v>
      </c>
      <c r="G808" s="80">
        <v>1420.66</v>
      </c>
      <c r="H808" s="80">
        <v>1465.42</v>
      </c>
      <c r="I808" s="80">
        <v>1507.27</v>
      </c>
      <c r="J808" s="80">
        <v>1586.25</v>
      </c>
      <c r="K808" s="80">
        <v>1618.47</v>
      </c>
      <c r="L808" s="80">
        <v>1527.15</v>
      </c>
      <c r="M808" s="80">
        <v>1597.77</v>
      </c>
      <c r="N808" s="80">
        <v>1615.7</v>
      </c>
      <c r="O808" s="80">
        <v>1644.98</v>
      </c>
      <c r="P808" s="80">
        <v>1646.34</v>
      </c>
      <c r="Q808" s="80">
        <v>1634.34</v>
      </c>
      <c r="R808" s="80">
        <v>1672.45</v>
      </c>
      <c r="S808" s="80">
        <v>1631.68</v>
      </c>
      <c r="T808" s="80">
        <v>1677.47</v>
      </c>
      <c r="U808" s="80">
        <v>1516.36</v>
      </c>
      <c r="V808" s="80">
        <v>1473.9</v>
      </c>
      <c r="W808" s="80">
        <v>1455.68</v>
      </c>
      <c r="X808" s="80">
        <v>1421.36</v>
      </c>
      <c r="Y808" s="80">
        <v>1381.83</v>
      </c>
    </row>
    <row r="809" spans="1:25" s="116" customFormat="1" x14ac:dyDescent="0.25">
      <c r="A809" s="113">
        <v>14</v>
      </c>
      <c r="B809" s="80">
        <v>1282.69</v>
      </c>
      <c r="C809" s="80">
        <v>1254.8399999999999</v>
      </c>
      <c r="D809" s="80">
        <v>1271.75</v>
      </c>
      <c r="E809" s="80">
        <v>1257.6600000000001</v>
      </c>
      <c r="F809" s="80">
        <v>1263.8800000000001</v>
      </c>
      <c r="G809" s="80">
        <v>1534.03</v>
      </c>
      <c r="H809" s="80">
        <v>1624.58</v>
      </c>
      <c r="I809" s="80">
        <v>1515.16</v>
      </c>
      <c r="J809" s="80">
        <v>1678.55</v>
      </c>
      <c r="K809" s="80">
        <v>1658.73</v>
      </c>
      <c r="L809" s="80">
        <v>1572.37</v>
      </c>
      <c r="M809" s="80">
        <v>1453.29</v>
      </c>
      <c r="N809" s="80">
        <v>1486.28</v>
      </c>
      <c r="O809" s="80">
        <v>1527.55</v>
      </c>
      <c r="P809" s="80">
        <v>1599.49</v>
      </c>
      <c r="Q809" s="80">
        <v>1533.1</v>
      </c>
      <c r="R809" s="80">
        <v>1558.66</v>
      </c>
      <c r="S809" s="80">
        <v>1521.22</v>
      </c>
      <c r="T809" s="80">
        <v>1471.6</v>
      </c>
      <c r="U809" s="80">
        <v>1303.5</v>
      </c>
      <c r="V809" s="80">
        <v>1326.16</v>
      </c>
      <c r="W809" s="80">
        <v>1267.2</v>
      </c>
      <c r="X809" s="80">
        <v>1281.8699999999999</v>
      </c>
      <c r="Y809" s="80">
        <v>1238.96</v>
      </c>
    </row>
    <row r="810" spans="1:25" s="116" customFormat="1" x14ac:dyDescent="0.25">
      <c r="A810" s="113">
        <v>15</v>
      </c>
      <c r="B810" s="80">
        <v>1217.73</v>
      </c>
      <c r="C810" s="80">
        <v>1219.49</v>
      </c>
      <c r="D810" s="80">
        <v>1241.48</v>
      </c>
      <c r="E810" s="80">
        <v>1252.92</v>
      </c>
      <c r="F810" s="80">
        <v>1295.99</v>
      </c>
      <c r="G810" s="80">
        <v>1405.08</v>
      </c>
      <c r="H810" s="80">
        <v>1573.71</v>
      </c>
      <c r="I810" s="80">
        <v>1732.73</v>
      </c>
      <c r="J810" s="80">
        <v>1919.68</v>
      </c>
      <c r="K810" s="80">
        <v>1889.95</v>
      </c>
      <c r="L810" s="80">
        <v>1876.22</v>
      </c>
      <c r="M810" s="80">
        <v>1639.94</v>
      </c>
      <c r="N810" s="80">
        <v>1756.54</v>
      </c>
      <c r="O810" s="80">
        <v>1786.1</v>
      </c>
      <c r="P810" s="80">
        <v>1894.43</v>
      </c>
      <c r="Q810" s="80">
        <v>1772.83</v>
      </c>
      <c r="R810" s="80">
        <v>1819.09</v>
      </c>
      <c r="S810" s="80">
        <v>1777.2</v>
      </c>
      <c r="T810" s="80">
        <v>1812.66</v>
      </c>
      <c r="U810" s="80">
        <v>1692.58</v>
      </c>
      <c r="V810" s="80">
        <v>1516.55</v>
      </c>
      <c r="W810" s="80">
        <v>1457.74</v>
      </c>
      <c r="X810" s="80">
        <v>1367.01</v>
      </c>
      <c r="Y810" s="80">
        <v>1258.54</v>
      </c>
    </row>
    <row r="811" spans="1:25" s="116" customFormat="1" x14ac:dyDescent="0.25">
      <c r="A811" s="113">
        <v>16</v>
      </c>
      <c r="B811" s="80">
        <v>1236.02</v>
      </c>
      <c r="C811" s="80">
        <v>1239.51</v>
      </c>
      <c r="D811" s="80">
        <v>1252.3</v>
      </c>
      <c r="E811" s="80">
        <v>1217.33</v>
      </c>
      <c r="F811" s="80">
        <v>1231.3699999999999</v>
      </c>
      <c r="G811" s="80">
        <v>1335.6</v>
      </c>
      <c r="H811" s="80">
        <v>1430.01</v>
      </c>
      <c r="I811" s="80">
        <v>1538.29</v>
      </c>
      <c r="J811" s="80">
        <v>1864.01</v>
      </c>
      <c r="K811" s="80">
        <v>1855.63</v>
      </c>
      <c r="L811" s="80">
        <v>1803.18</v>
      </c>
      <c r="M811" s="80">
        <v>1673.07</v>
      </c>
      <c r="N811" s="80">
        <v>1619.46</v>
      </c>
      <c r="O811" s="80">
        <v>1750.86</v>
      </c>
      <c r="P811" s="80">
        <v>1756.48</v>
      </c>
      <c r="Q811" s="80">
        <v>1714.36</v>
      </c>
      <c r="R811" s="80">
        <v>1762.11</v>
      </c>
      <c r="S811" s="80">
        <v>1635.59</v>
      </c>
      <c r="T811" s="80">
        <v>1659.58</v>
      </c>
      <c r="U811" s="80">
        <v>1488.21</v>
      </c>
      <c r="V811" s="80">
        <v>1426.57</v>
      </c>
      <c r="W811" s="80">
        <v>1349.69</v>
      </c>
      <c r="X811" s="80">
        <v>1241.77</v>
      </c>
      <c r="Y811" s="80">
        <v>1247.25</v>
      </c>
    </row>
    <row r="812" spans="1:25" s="116" customFormat="1" x14ac:dyDescent="0.25">
      <c r="A812" s="113">
        <v>17</v>
      </c>
      <c r="B812" s="80">
        <v>1207.1500000000001</v>
      </c>
      <c r="C812" s="80">
        <v>1211.3699999999999</v>
      </c>
      <c r="D812" s="80">
        <v>1234.99</v>
      </c>
      <c r="E812" s="80">
        <v>1197.17</v>
      </c>
      <c r="F812" s="80">
        <v>1185.19</v>
      </c>
      <c r="G812" s="80">
        <v>1221.3599999999999</v>
      </c>
      <c r="H812" s="80">
        <v>1328.56</v>
      </c>
      <c r="I812" s="80">
        <v>1468.64</v>
      </c>
      <c r="J812" s="80">
        <v>1692.15</v>
      </c>
      <c r="K812" s="80">
        <v>1797.99</v>
      </c>
      <c r="L812" s="80">
        <v>1698.31</v>
      </c>
      <c r="M812" s="80">
        <v>1619.58</v>
      </c>
      <c r="N812" s="80">
        <v>1659.44</v>
      </c>
      <c r="O812" s="80">
        <v>1784.73</v>
      </c>
      <c r="P812" s="80">
        <v>1845.45</v>
      </c>
      <c r="Q812" s="80">
        <v>1768.42</v>
      </c>
      <c r="R812" s="80">
        <v>1869.2</v>
      </c>
      <c r="S812" s="80">
        <v>1778.37</v>
      </c>
      <c r="T812" s="80">
        <v>1791.13</v>
      </c>
      <c r="U812" s="80">
        <v>1610.23</v>
      </c>
      <c r="V812" s="80">
        <v>1467.93</v>
      </c>
      <c r="W812" s="80">
        <v>1404.78</v>
      </c>
      <c r="X812" s="80">
        <v>1314.91</v>
      </c>
      <c r="Y812" s="80">
        <v>1218.3599999999999</v>
      </c>
    </row>
    <row r="813" spans="1:25" s="116" customFormat="1" x14ac:dyDescent="0.25">
      <c r="A813" s="113">
        <v>18</v>
      </c>
      <c r="B813" s="80">
        <v>1250.8699999999999</v>
      </c>
      <c r="C813" s="80">
        <v>1269.49</v>
      </c>
      <c r="D813" s="80">
        <v>1254.1500000000001</v>
      </c>
      <c r="E813" s="80">
        <v>1242.74</v>
      </c>
      <c r="F813" s="80">
        <v>1257.6099999999999</v>
      </c>
      <c r="G813" s="80">
        <v>1389.87</v>
      </c>
      <c r="H813" s="80">
        <v>1505.02</v>
      </c>
      <c r="I813" s="80">
        <v>1579.33</v>
      </c>
      <c r="J813" s="80">
        <v>1778.69</v>
      </c>
      <c r="K813" s="80">
        <v>1713.2</v>
      </c>
      <c r="L813" s="80">
        <v>1674.01</v>
      </c>
      <c r="M813" s="80">
        <v>1539.83</v>
      </c>
      <c r="N813" s="80">
        <v>1577.65</v>
      </c>
      <c r="O813" s="80">
        <v>1627.04</v>
      </c>
      <c r="P813" s="80">
        <v>1650.46</v>
      </c>
      <c r="Q813" s="80">
        <v>1620.32</v>
      </c>
      <c r="R813" s="80">
        <v>1673.31</v>
      </c>
      <c r="S813" s="80">
        <v>1610.7</v>
      </c>
      <c r="T813" s="80">
        <v>1623</v>
      </c>
      <c r="U813" s="80">
        <v>1463.42</v>
      </c>
      <c r="V813" s="80">
        <v>1371.28</v>
      </c>
      <c r="W813" s="80">
        <v>1306.24</v>
      </c>
      <c r="X813" s="80">
        <v>1226.3</v>
      </c>
      <c r="Y813" s="80">
        <v>1229.49</v>
      </c>
    </row>
    <row r="814" spans="1:25" s="116" customFormat="1" x14ac:dyDescent="0.25">
      <c r="A814" s="113">
        <v>19</v>
      </c>
      <c r="B814" s="80">
        <v>1257.93</v>
      </c>
      <c r="C814" s="80">
        <v>1264.8900000000001</v>
      </c>
      <c r="D814" s="80">
        <v>1293.2</v>
      </c>
      <c r="E814" s="80">
        <v>1289.3399999999999</v>
      </c>
      <c r="F814" s="80">
        <v>1296.82</v>
      </c>
      <c r="G814" s="80">
        <v>1448.47</v>
      </c>
      <c r="H814" s="80">
        <v>1635</v>
      </c>
      <c r="I814" s="80">
        <v>1677.42</v>
      </c>
      <c r="J814" s="80">
        <v>1836.97</v>
      </c>
      <c r="K814" s="80">
        <v>1826.36</v>
      </c>
      <c r="L814" s="80">
        <v>1797.73</v>
      </c>
      <c r="M814" s="80">
        <v>1694.32</v>
      </c>
      <c r="N814" s="80">
        <v>1710.33</v>
      </c>
      <c r="O814" s="80">
        <v>1750.19</v>
      </c>
      <c r="P814" s="80">
        <v>1792.64</v>
      </c>
      <c r="Q814" s="80">
        <v>1758.81</v>
      </c>
      <c r="R814" s="80">
        <v>1824.44</v>
      </c>
      <c r="S814" s="80">
        <v>1892.09</v>
      </c>
      <c r="T814" s="80">
        <v>1780.1</v>
      </c>
      <c r="U814" s="80">
        <v>1637.28</v>
      </c>
      <c r="V814" s="80">
        <v>1496.39</v>
      </c>
      <c r="W814" s="80">
        <v>1443.51</v>
      </c>
      <c r="X814" s="80">
        <v>1334.05</v>
      </c>
      <c r="Y814" s="80">
        <v>1265.9000000000001</v>
      </c>
    </row>
    <row r="815" spans="1:25" s="116" customFormat="1" x14ac:dyDescent="0.25">
      <c r="A815" s="113">
        <v>20</v>
      </c>
      <c r="B815" s="80">
        <v>1365.01</v>
      </c>
      <c r="C815" s="80">
        <v>1354.81</v>
      </c>
      <c r="D815" s="80">
        <v>1396.64</v>
      </c>
      <c r="E815" s="80">
        <v>1384.49</v>
      </c>
      <c r="F815" s="80">
        <v>1405.84</v>
      </c>
      <c r="G815" s="80">
        <v>1450.43</v>
      </c>
      <c r="H815" s="80">
        <v>1691.96</v>
      </c>
      <c r="I815" s="80">
        <v>1595.28</v>
      </c>
      <c r="J815" s="80">
        <v>1894.99</v>
      </c>
      <c r="K815" s="80">
        <v>1894.64</v>
      </c>
      <c r="L815" s="80">
        <v>1930.62</v>
      </c>
      <c r="M815" s="80">
        <v>1719.62</v>
      </c>
      <c r="N815" s="80">
        <v>1675.21</v>
      </c>
      <c r="O815" s="80">
        <v>1694.48</v>
      </c>
      <c r="P815" s="80">
        <v>1687.21</v>
      </c>
      <c r="Q815" s="80">
        <v>1929.39</v>
      </c>
      <c r="R815" s="80">
        <v>1924.73</v>
      </c>
      <c r="S815" s="80">
        <v>1845.53</v>
      </c>
      <c r="T815" s="80">
        <v>1778.01</v>
      </c>
      <c r="U815" s="80">
        <v>1590.63</v>
      </c>
      <c r="V815" s="80">
        <v>1501.39</v>
      </c>
      <c r="W815" s="80">
        <v>1479.45</v>
      </c>
      <c r="X815" s="80">
        <v>1436.56</v>
      </c>
      <c r="Y815" s="80">
        <v>1378.89</v>
      </c>
    </row>
    <row r="816" spans="1:25" s="116" customFormat="1" x14ac:dyDescent="0.25">
      <c r="A816" s="113">
        <v>21</v>
      </c>
      <c r="B816" s="80">
        <v>1418.61</v>
      </c>
      <c r="C816" s="80">
        <v>1415.08</v>
      </c>
      <c r="D816" s="80">
        <v>1431.83</v>
      </c>
      <c r="E816" s="80">
        <v>1428.52</v>
      </c>
      <c r="F816" s="80">
        <v>1554.77</v>
      </c>
      <c r="G816" s="80">
        <v>1672.78</v>
      </c>
      <c r="H816" s="80">
        <v>1743.6</v>
      </c>
      <c r="I816" s="80">
        <v>1724.65</v>
      </c>
      <c r="J816" s="80">
        <v>1735.9</v>
      </c>
      <c r="K816" s="80">
        <v>1742.42</v>
      </c>
      <c r="L816" s="80">
        <v>1730.8</v>
      </c>
      <c r="M816" s="80">
        <v>1731.86</v>
      </c>
      <c r="N816" s="80">
        <v>1722.9</v>
      </c>
      <c r="O816" s="80">
        <v>1912.72</v>
      </c>
      <c r="P816" s="80">
        <v>1737.8</v>
      </c>
      <c r="Q816" s="80">
        <v>1904.85</v>
      </c>
      <c r="R816" s="80">
        <v>1904.78</v>
      </c>
      <c r="S816" s="80">
        <v>1937.61</v>
      </c>
      <c r="T816" s="80">
        <v>1755.43</v>
      </c>
      <c r="U816" s="80">
        <v>1624.18</v>
      </c>
      <c r="V816" s="80">
        <v>1502.75</v>
      </c>
      <c r="W816" s="80">
        <v>1472.17</v>
      </c>
      <c r="X816" s="80">
        <v>1443.2</v>
      </c>
      <c r="Y816" s="80">
        <v>1392.6</v>
      </c>
    </row>
    <row r="817" spans="1:25" s="116" customFormat="1" x14ac:dyDescent="0.25">
      <c r="A817" s="113">
        <v>22</v>
      </c>
      <c r="B817" s="80">
        <v>1388.46</v>
      </c>
      <c r="C817" s="80">
        <v>1387.55</v>
      </c>
      <c r="D817" s="80">
        <v>1407.63</v>
      </c>
      <c r="E817" s="80">
        <v>1409.63</v>
      </c>
      <c r="F817" s="80">
        <v>1416.02</v>
      </c>
      <c r="G817" s="80">
        <v>1465.53</v>
      </c>
      <c r="H817" s="80">
        <v>1549.01</v>
      </c>
      <c r="I817" s="80">
        <v>1590.86</v>
      </c>
      <c r="J817" s="80">
        <v>1641.76</v>
      </c>
      <c r="K817" s="80">
        <v>1648.1</v>
      </c>
      <c r="L817" s="80">
        <v>1616.31</v>
      </c>
      <c r="M817" s="80">
        <v>1615.11</v>
      </c>
      <c r="N817" s="80">
        <v>1620.53</v>
      </c>
      <c r="O817" s="80">
        <v>1697.02</v>
      </c>
      <c r="P817" s="80">
        <v>1631.82</v>
      </c>
      <c r="Q817" s="80">
        <v>1640.35</v>
      </c>
      <c r="R817" s="80">
        <v>1903.05</v>
      </c>
      <c r="S817" s="80">
        <v>1926.08</v>
      </c>
      <c r="T817" s="80">
        <v>1661.23</v>
      </c>
      <c r="U817" s="80">
        <v>1643.53</v>
      </c>
      <c r="V817" s="80">
        <v>1541.39</v>
      </c>
      <c r="W817" s="80">
        <v>1512.25</v>
      </c>
      <c r="X817" s="80">
        <v>1467.01</v>
      </c>
      <c r="Y817" s="80">
        <v>1429.29</v>
      </c>
    </row>
    <row r="818" spans="1:25" s="116" customFormat="1" x14ac:dyDescent="0.25">
      <c r="A818" s="113">
        <v>23</v>
      </c>
      <c r="B818" s="80">
        <v>1429.74</v>
      </c>
      <c r="C818" s="80">
        <v>1409.18</v>
      </c>
      <c r="D818" s="80">
        <v>1368.99</v>
      </c>
      <c r="E818" s="80">
        <v>1412.36</v>
      </c>
      <c r="F818" s="80">
        <v>1413.78</v>
      </c>
      <c r="G818" s="80">
        <v>1478.78</v>
      </c>
      <c r="H818" s="80">
        <v>1570.7</v>
      </c>
      <c r="I818" s="80">
        <v>1624.1</v>
      </c>
      <c r="J818" s="80">
        <v>1796.98</v>
      </c>
      <c r="K818" s="80">
        <v>1813.95</v>
      </c>
      <c r="L818" s="80">
        <v>1842.87</v>
      </c>
      <c r="M818" s="80">
        <v>1825.01</v>
      </c>
      <c r="N818" s="80">
        <v>1809.96</v>
      </c>
      <c r="O818" s="80">
        <v>1860.11</v>
      </c>
      <c r="P818" s="80">
        <v>1856.47</v>
      </c>
      <c r="Q818" s="80">
        <v>1894</v>
      </c>
      <c r="R818" s="80">
        <v>1964.01</v>
      </c>
      <c r="S818" s="80">
        <v>1901.6</v>
      </c>
      <c r="T818" s="80">
        <v>1898.85</v>
      </c>
      <c r="U818" s="80">
        <v>1672.17</v>
      </c>
      <c r="V818" s="80">
        <v>1592.74</v>
      </c>
      <c r="W818" s="80">
        <v>1503.71</v>
      </c>
      <c r="X818" s="80">
        <v>1456.75</v>
      </c>
      <c r="Y818" s="80">
        <v>1387.44</v>
      </c>
    </row>
    <row r="819" spans="1:25" s="116" customFormat="1" x14ac:dyDescent="0.25">
      <c r="A819" s="113">
        <v>24</v>
      </c>
      <c r="B819" s="80">
        <v>1374.85</v>
      </c>
      <c r="C819" s="80">
        <v>1363.24</v>
      </c>
      <c r="D819" s="80">
        <v>1365.62</v>
      </c>
      <c r="E819" s="80">
        <v>1320.1</v>
      </c>
      <c r="F819" s="80">
        <v>1315.15</v>
      </c>
      <c r="G819" s="80">
        <v>1361.59</v>
      </c>
      <c r="H819" s="80">
        <v>1416.75</v>
      </c>
      <c r="I819" s="80">
        <v>1586.62</v>
      </c>
      <c r="J819" s="80">
        <v>1584.56</v>
      </c>
      <c r="K819" s="80">
        <v>1713.42</v>
      </c>
      <c r="L819" s="80">
        <v>1743.27</v>
      </c>
      <c r="M819" s="80">
        <v>1755</v>
      </c>
      <c r="N819" s="80">
        <v>1897.25</v>
      </c>
      <c r="O819" s="80">
        <v>1935.08</v>
      </c>
      <c r="P819" s="80">
        <v>1891.93</v>
      </c>
      <c r="Q819" s="80">
        <v>1895.69</v>
      </c>
      <c r="R819" s="80">
        <v>2009.84</v>
      </c>
      <c r="S819" s="80">
        <v>1945.44</v>
      </c>
      <c r="T819" s="80">
        <v>1913.28</v>
      </c>
      <c r="U819" s="80">
        <v>1758.34</v>
      </c>
      <c r="V819" s="80">
        <v>1612.78</v>
      </c>
      <c r="W819" s="80">
        <v>1498.86</v>
      </c>
      <c r="X819" s="80">
        <v>1432.62</v>
      </c>
      <c r="Y819" s="80">
        <v>1366.74</v>
      </c>
    </row>
    <row r="820" spans="1:25" s="116" customFormat="1" x14ac:dyDescent="0.25">
      <c r="A820" s="113">
        <v>25</v>
      </c>
      <c r="B820" s="80">
        <v>1393.13</v>
      </c>
      <c r="C820" s="80">
        <v>1387.67</v>
      </c>
      <c r="D820" s="80">
        <v>1402.85</v>
      </c>
      <c r="E820" s="80">
        <v>1443.75</v>
      </c>
      <c r="F820" s="80">
        <v>1488.27</v>
      </c>
      <c r="G820" s="80">
        <v>1596.99</v>
      </c>
      <c r="H820" s="80">
        <v>1689.68</v>
      </c>
      <c r="I820" s="80">
        <v>1723.54</v>
      </c>
      <c r="J820" s="80">
        <v>1747.82</v>
      </c>
      <c r="K820" s="80">
        <v>1758.04</v>
      </c>
      <c r="L820" s="80">
        <v>1737.38</v>
      </c>
      <c r="M820" s="80">
        <v>1975.58</v>
      </c>
      <c r="N820" s="80">
        <v>1993.16</v>
      </c>
      <c r="O820" s="80">
        <v>2027.43</v>
      </c>
      <c r="P820" s="80">
        <v>2058.15</v>
      </c>
      <c r="Q820" s="80">
        <v>2060.13</v>
      </c>
      <c r="R820" s="80">
        <v>2134.61</v>
      </c>
      <c r="S820" s="80">
        <v>2073.14</v>
      </c>
      <c r="T820" s="80">
        <v>1868.35</v>
      </c>
      <c r="U820" s="80">
        <v>1703.74</v>
      </c>
      <c r="V820" s="80">
        <v>1530.24</v>
      </c>
      <c r="W820" s="80">
        <v>1514.02</v>
      </c>
      <c r="X820" s="80">
        <v>1466.13</v>
      </c>
      <c r="Y820" s="80">
        <v>1411.01</v>
      </c>
    </row>
    <row r="821" spans="1:25" s="116" customFormat="1" x14ac:dyDescent="0.25">
      <c r="A821" s="113">
        <v>26</v>
      </c>
      <c r="B821" s="80">
        <v>1443.22</v>
      </c>
      <c r="C821" s="80">
        <v>1442.61</v>
      </c>
      <c r="D821" s="80">
        <v>1454.44</v>
      </c>
      <c r="E821" s="80">
        <v>1461.88</v>
      </c>
      <c r="F821" s="80">
        <v>1456.35</v>
      </c>
      <c r="G821" s="80">
        <v>1499.63</v>
      </c>
      <c r="H821" s="80">
        <v>1547.96</v>
      </c>
      <c r="I821" s="80">
        <v>1579.77</v>
      </c>
      <c r="J821" s="80">
        <v>1661.83</v>
      </c>
      <c r="K821" s="80">
        <v>1658.11</v>
      </c>
      <c r="L821" s="80">
        <v>1641.1</v>
      </c>
      <c r="M821" s="80">
        <v>1683.48</v>
      </c>
      <c r="N821" s="80">
        <v>1694.88</v>
      </c>
      <c r="O821" s="80">
        <v>1725.48</v>
      </c>
      <c r="P821" s="80">
        <v>1758.24</v>
      </c>
      <c r="Q821" s="80">
        <v>1803.31</v>
      </c>
      <c r="R821" s="80">
        <v>1829.61</v>
      </c>
      <c r="S821" s="80">
        <v>1837.11</v>
      </c>
      <c r="T821" s="80">
        <v>1744.55</v>
      </c>
      <c r="U821" s="80">
        <v>1637.67</v>
      </c>
      <c r="V821" s="80">
        <v>1595.36</v>
      </c>
      <c r="W821" s="80">
        <v>1549.92</v>
      </c>
      <c r="X821" s="80">
        <v>1478.17</v>
      </c>
      <c r="Y821" s="80">
        <v>1450.44</v>
      </c>
    </row>
    <row r="822" spans="1:25" s="116" customFormat="1" x14ac:dyDescent="0.25">
      <c r="A822" s="113">
        <v>27</v>
      </c>
      <c r="B822" s="80">
        <v>1391.47</v>
      </c>
      <c r="C822" s="80">
        <v>1393.04</v>
      </c>
      <c r="D822" s="80">
        <v>1416.9</v>
      </c>
      <c r="E822" s="80">
        <v>1407.26</v>
      </c>
      <c r="F822" s="80">
        <v>1394.08</v>
      </c>
      <c r="G822" s="80">
        <v>1491.25</v>
      </c>
      <c r="H822" s="80">
        <v>1537.98</v>
      </c>
      <c r="I822" s="80">
        <v>1560.3</v>
      </c>
      <c r="J822" s="80">
        <v>1609.29</v>
      </c>
      <c r="K822" s="80">
        <v>1603.07</v>
      </c>
      <c r="L822" s="80">
        <v>1590.46</v>
      </c>
      <c r="M822" s="80">
        <v>1598.31</v>
      </c>
      <c r="N822" s="80">
        <v>1604.9</v>
      </c>
      <c r="O822" s="80">
        <v>1663.42</v>
      </c>
      <c r="P822" s="80">
        <v>1655.84</v>
      </c>
      <c r="Q822" s="80">
        <v>1713.21</v>
      </c>
      <c r="R822" s="80">
        <v>1730.64</v>
      </c>
      <c r="S822" s="80">
        <v>1699.06</v>
      </c>
      <c r="T822" s="80">
        <v>1653.39</v>
      </c>
      <c r="U822" s="80">
        <v>1576.96</v>
      </c>
      <c r="V822" s="80">
        <v>1516.34</v>
      </c>
      <c r="W822" s="80">
        <v>1475.48</v>
      </c>
      <c r="X822" s="80">
        <v>1418.76</v>
      </c>
      <c r="Y822" s="80">
        <v>1377.5</v>
      </c>
    </row>
    <row r="823" spans="1:25" s="116" customFormat="1" x14ac:dyDescent="0.25">
      <c r="A823" s="113">
        <v>28</v>
      </c>
      <c r="B823" s="80">
        <v>1388.4</v>
      </c>
      <c r="C823" s="80">
        <v>1372.67</v>
      </c>
      <c r="D823" s="80">
        <v>1392.16</v>
      </c>
      <c r="E823" s="80">
        <v>1379.61</v>
      </c>
      <c r="F823" s="80">
        <v>1389.38</v>
      </c>
      <c r="G823" s="80">
        <v>1438.27</v>
      </c>
      <c r="H823" s="80">
        <v>1494.08</v>
      </c>
      <c r="I823" s="80">
        <v>1505.79</v>
      </c>
      <c r="J823" s="80">
        <v>1649.8</v>
      </c>
      <c r="K823" s="80">
        <v>1650.57</v>
      </c>
      <c r="L823" s="80">
        <v>1647.23</v>
      </c>
      <c r="M823" s="80">
        <v>1538.99</v>
      </c>
      <c r="N823" s="80">
        <v>1549.57</v>
      </c>
      <c r="O823" s="80">
        <v>1559.57</v>
      </c>
      <c r="P823" s="80">
        <v>1583.35</v>
      </c>
      <c r="Q823" s="80">
        <v>1637.19</v>
      </c>
      <c r="R823" s="80">
        <v>1659.35</v>
      </c>
      <c r="S823" s="80">
        <v>1658.06</v>
      </c>
      <c r="T823" s="80">
        <v>1657.98</v>
      </c>
      <c r="U823" s="80">
        <v>1614.86</v>
      </c>
      <c r="V823" s="80">
        <v>1575.07</v>
      </c>
      <c r="W823" s="80">
        <v>1548.45</v>
      </c>
      <c r="X823" s="80">
        <v>1501.55</v>
      </c>
      <c r="Y823" s="80">
        <v>1446.22</v>
      </c>
    </row>
    <row r="824" spans="1:25" s="116" customFormat="1" x14ac:dyDescent="0.25">
      <c r="A824" s="113">
        <v>29</v>
      </c>
      <c r="B824" s="80">
        <v>1452.41</v>
      </c>
      <c r="C824" s="80">
        <v>1456.39</v>
      </c>
      <c r="D824" s="80">
        <v>1458.96</v>
      </c>
      <c r="E824" s="80">
        <v>1456.3</v>
      </c>
      <c r="F824" s="80">
        <v>1454.53</v>
      </c>
      <c r="G824" s="80">
        <v>1492.54</v>
      </c>
      <c r="H824" s="80">
        <v>1534.33</v>
      </c>
      <c r="I824" s="80">
        <v>1572.77</v>
      </c>
      <c r="J824" s="80">
        <v>1585.07</v>
      </c>
      <c r="K824" s="80">
        <v>1583.87</v>
      </c>
      <c r="L824" s="80">
        <v>1577.66</v>
      </c>
      <c r="M824" s="80">
        <v>1580.99</v>
      </c>
      <c r="N824" s="80">
        <v>1586.5</v>
      </c>
      <c r="O824" s="80">
        <v>1613.52</v>
      </c>
      <c r="P824" s="80">
        <v>1631.42</v>
      </c>
      <c r="Q824" s="80">
        <v>1732.87</v>
      </c>
      <c r="R824" s="80">
        <v>1793.01</v>
      </c>
      <c r="S824" s="80">
        <v>1774.58</v>
      </c>
      <c r="T824" s="80">
        <v>1678.45</v>
      </c>
      <c r="U824" s="80">
        <v>1641.63</v>
      </c>
      <c r="V824" s="80">
        <v>1612.93</v>
      </c>
      <c r="W824" s="80">
        <v>1585.39</v>
      </c>
      <c r="X824" s="80">
        <v>1526.98</v>
      </c>
      <c r="Y824" s="80">
        <v>1465.59</v>
      </c>
    </row>
    <row r="825" spans="1:25" s="116" customFormat="1" x14ac:dyDescent="0.25">
      <c r="A825" s="113">
        <v>30</v>
      </c>
      <c r="B825" s="80">
        <v>1456.15</v>
      </c>
      <c r="C825" s="80">
        <v>1455.44</v>
      </c>
      <c r="D825" s="80">
        <v>1456.27</v>
      </c>
      <c r="E825" s="80">
        <v>1429.22</v>
      </c>
      <c r="F825" s="80">
        <v>1426.2</v>
      </c>
      <c r="G825" s="80">
        <v>1461.06</v>
      </c>
      <c r="H825" s="80">
        <v>1485.34</v>
      </c>
      <c r="I825" s="80">
        <v>1527.04</v>
      </c>
      <c r="J825" s="80">
        <v>1566.56</v>
      </c>
      <c r="K825" s="80">
        <v>1575.38</v>
      </c>
      <c r="L825" s="80">
        <v>1571.68</v>
      </c>
      <c r="M825" s="80">
        <v>1575.15</v>
      </c>
      <c r="N825" s="80">
        <v>1583.67</v>
      </c>
      <c r="O825" s="80">
        <v>1598.37</v>
      </c>
      <c r="P825" s="80">
        <v>1611.73</v>
      </c>
      <c r="Q825" s="80">
        <v>1677.64</v>
      </c>
      <c r="R825" s="80">
        <v>1739.91</v>
      </c>
      <c r="S825" s="80">
        <v>1742.89</v>
      </c>
      <c r="T825" s="80">
        <v>1714.08</v>
      </c>
      <c r="U825" s="80">
        <v>1649.33</v>
      </c>
      <c r="V825" s="80">
        <v>1608.91</v>
      </c>
      <c r="W825" s="80">
        <v>1579.85</v>
      </c>
      <c r="X825" s="80">
        <v>1502.13</v>
      </c>
      <c r="Y825" s="80">
        <v>1456.54</v>
      </c>
    </row>
    <row r="826" spans="1:25" s="116" customFormat="1" x14ac:dyDescent="0.25">
      <c r="A826" s="113">
        <v>31</v>
      </c>
      <c r="B826" s="80">
        <v>1591.02</v>
      </c>
      <c r="C826" s="80">
        <v>1550.82</v>
      </c>
      <c r="D826" s="80">
        <v>1542.56</v>
      </c>
      <c r="E826" s="80">
        <v>1496.41</v>
      </c>
      <c r="F826" s="80">
        <v>1543.1</v>
      </c>
      <c r="G826" s="80">
        <v>1581.45</v>
      </c>
      <c r="H826" s="80">
        <v>1589.34</v>
      </c>
      <c r="I826" s="80">
        <v>1606.07</v>
      </c>
      <c r="J826" s="80">
        <v>1670.47</v>
      </c>
      <c r="K826" s="80">
        <v>1712.02</v>
      </c>
      <c r="L826" s="80">
        <v>1717.76</v>
      </c>
      <c r="M826" s="80">
        <v>1719.75</v>
      </c>
      <c r="N826" s="80">
        <v>1734.77</v>
      </c>
      <c r="O826" s="80">
        <v>1757.67</v>
      </c>
      <c r="P826" s="80">
        <v>1773.38</v>
      </c>
      <c r="Q826" s="80">
        <v>1928.4</v>
      </c>
      <c r="R826" s="80">
        <v>2070.5300000000002</v>
      </c>
      <c r="S826" s="80">
        <v>1909.38</v>
      </c>
      <c r="T826" s="80">
        <v>1786.78</v>
      </c>
      <c r="U826" s="80">
        <v>1782.27</v>
      </c>
      <c r="V826" s="80">
        <v>1752.9</v>
      </c>
      <c r="W826" s="80">
        <v>1723.87</v>
      </c>
      <c r="X826" s="80">
        <v>1649.63</v>
      </c>
      <c r="Y826" s="80">
        <v>1618.8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82</v>
      </c>
      <c r="B828" s="114" t="s">
        <v>109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84</v>
      </c>
      <c r="C829" s="62" t="s">
        <v>85</v>
      </c>
      <c r="D829" s="62" t="s">
        <v>86</v>
      </c>
      <c r="E829" s="62" t="s">
        <v>87</v>
      </c>
      <c r="F829" s="62" t="s">
        <v>88</v>
      </c>
      <c r="G829" s="62" t="s">
        <v>89</v>
      </c>
      <c r="H829" s="62" t="s">
        <v>90</v>
      </c>
      <c r="I829" s="62" t="s">
        <v>91</v>
      </c>
      <c r="J829" s="62" t="s">
        <v>92</v>
      </c>
      <c r="K829" s="62" t="s">
        <v>93</v>
      </c>
      <c r="L829" s="62" t="s">
        <v>94</v>
      </c>
      <c r="M829" s="62" t="s">
        <v>95</v>
      </c>
      <c r="N829" s="62" t="s">
        <v>96</v>
      </c>
      <c r="O829" s="62" t="s">
        <v>97</v>
      </c>
      <c r="P829" s="62" t="s">
        <v>98</v>
      </c>
      <c r="Q829" s="62" t="s">
        <v>99</v>
      </c>
      <c r="R829" s="62" t="s">
        <v>100</v>
      </c>
      <c r="S829" s="62" t="s">
        <v>101</v>
      </c>
      <c r="T829" s="62" t="s">
        <v>102</v>
      </c>
      <c r="U829" s="62" t="s">
        <v>103</v>
      </c>
      <c r="V829" s="62" t="s">
        <v>104</v>
      </c>
      <c r="W829" s="62" t="s">
        <v>105</v>
      </c>
      <c r="X829" s="62" t="s">
        <v>106</v>
      </c>
      <c r="Y829" s="62" t="s">
        <v>107</v>
      </c>
    </row>
    <row r="830" spans="1:25" x14ac:dyDescent="0.25">
      <c r="A830" s="113">
        <v>1</v>
      </c>
      <c r="B830" s="64">
        <v>1509.39</v>
      </c>
      <c r="C830" s="64">
        <v>1514.17</v>
      </c>
      <c r="D830" s="64">
        <v>1511.06</v>
      </c>
      <c r="E830" s="64">
        <v>1505.71</v>
      </c>
      <c r="F830" s="64">
        <v>1572.14</v>
      </c>
      <c r="G830" s="64">
        <v>1652.15</v>
      </c>
      <c r="H830" s="64">
        <v>1724.31</v>
      </c>
      <c r="I830" s="64">
        <v>1779.9</v>
      </c>
      <c r="J830" s="64">
        <v>1779.63</v>
      </c>
      <c r="K830" s="64">
        <v>1768.91</v>
      </c>
      <c r="L830" s="64">
        <v>1765.13</v>
      </c>
      <c r="M830" s="64">
        <v>1779.23</v>
      </c>
      <c r="N830" s="64">
        <v>1791.78</v>
      </c>
      <c r="O830" s="64">
        <v>1804.9</v>
      </c>
      <c r="P830" s="64">
        <v>1838.73</v>
      </c>
      <c r="Q830" s="64">
        <v>1820.59</v>
      </c>
      <c r="R830" s="64">
        <v>1783.92</v>
      </c>
      <c r="S830" s="64">
        <v>1780.35</v>
      </c>
      <c r="T830" s="64">
        <v>1755.24</v>
      </c>
      <c r="U830" s="64">
        <v>1776.98</v>
      </c>
      <c r="V830" s="64">
        <v>1684.77</v>
      </c>
      <c r="W830" s="64">
        <v>1659.6</v>
      </c>
      <c r="X830" s="64">
        <v>1620.12</v>
      </c>
      <c r="Y830" s="64">
        <v>1598.7</v>
      </c>
    </row>
    <row r="831" spans="1:25" x14ac:dyDescent="0.25">
      <c r="A831" s="113">
        <v>2</v>
      </c>
      <c r="B831" s="64">
        <v>1417.56</v>
      </c>
      <c r="C831" s="64">
        <v>1406.52</v>
      </c>
      <c r="D831" s="64">
        <v>1453.95</v>
      </c>
      <c r="E831" s="64">
        <v>1420.76</v>
      </c>
      <c r="F831" s="64">
        <v>1562.38</v>
      </c>
      <c r="G831" s="64">
        <v>1685.95</v>
      </c>
      <c r="H831" s="64">
        <v>1787.16</v>
      </c>
      <c r="I831" s="64">
        <v>1861.45</v>
      </c>
      <c r="J831" s="64">
        <v>1856.92</v>
      </c>
      <c r="K831" s="64">
        <v>1849.56</v>
      </c>
      <c r="L831" s="64">
        <v>1842.44</v>
      </c>
      <c r="M831" s="64">
        <v>1884.75</v>
      </c>
      <c r="N831" s="64">
        <v>2035.98</v>
      </c>
      <c r="O831" s="64">
        <v>2003.2</v>
      </c>
      <c r="P831" s="64">
        <v>1825.44</v>
      </c>
      <c r="Q831" s="64">
        <v>1839.43</v>
      </c>
      <c r="R831" s="64">
        <v>1815.19</v>
      </c>
      <c r="S831" s="64">
        <v>1818.93</v>
      </c>
      <c r="T831" s="64">
        <v>1740.2</v>
      </c>
      <c r="U831" s="64">
        <v>1551.42</v>
      </c>
      <c r="V831" s="64">
        <v>1422.88</v>
      </c>
      <c r="W831" s="64">
        <v>1542.48</v>
      </c>
      <c r="X831" s="64">
        <v>1453.25</v>
      </c>
      <c r="Y831" s="64">
        <v>1405.68</v>
      </c>
    </row>
    <row r="832" spans="1:25" x14ac:dyDescent="0.25">
      <c r="A832" s="113">
        <v>3</v>
      </c>
      <c r="B832" s="64">
        <v>1348.18</v>
      </c>
      <c r="C832" s="64">
        <v>1344.15</v>
      </c>
      <c r="D832" s="64">
        <v>1388.8</v>
      </c>
      <c r="E832" s="64">
        <v>1353.08</v>
      </c>
      <c r="F832" s="64">
        <v>1396.57</v>
      </c>
      <c r="G832" s="64">
        <v>1468.95</v>
      </c>
      <c r="H832" s="64">
        <v>1557.54</v>
      </c>
      <c r="I832" s="64">
        <v>1698.19</v>
      </c>
      <c r="J832" s="64">
        <v>1772.74</v>
      </c>
      <c r="K832" s="64">
        <v>1791.63</v>
      </c>
      <c r="L832" s="64">
        <v>1787.64</v>
      </c>
      <c r="M832" s="64">
        <v>1783.7</v>
      </c>
      <c r="N832" s="64">
        <v>1768.93</v>
      </c>
      <c r="O832" s="64">
        <v>1804.56</v>
      </c>
      <c r="P832" s="64">
        <v>1817.94</v>
      </c>
      <c r="Q832" s="64">
        <v>1789.27</v>
      </c>
      <c r="R832" s="64">
        <v>1773.07</v>
      </c>
      <c r="S832" s="64">
        <v>1707.85</v>
      </c>
      <c r="T832" s="64">
        <v>1575.68</v>
      </c>
      <c r="U832" s="64">
        <v>1513.52</v>
      </c>
      <c r="V832" s="64">
        <v>1401.98</v>
      </c>
      <c r="W832" s="64">
        <v>1441.12</v>
      </c>
      <c r="X832" s="64">
        <v>1383.81</v>
      </c>
      <c r="Y832" s="64">
        <v>1329.33</v>
      </c>
    </row>
    <row r="833" spans="1:25" x14ac:dyDescent="0.25">
      <c r="A833" s="113">
        <v>4</v>
      </c>
      <c r="B833" s="64">
        <v>1400.25</v>
      </c>
      <c r="C833" s="64">
        <v>1404.67</v>
      </c>
      <c r="D833" s="64">
        <v>1422.31</v>
      </c>
      <c r="E833" s="64">
        <v>1408.1</v>
      </c>
      <c r="F833" s="64">
        <v>1438.34</v>
      </c>
      <c r="G833" s="64">
        <v>1572.64</v>
      </c>
      <c r="H833" s="64">
        <v>1716.96</v>
      </c>
      <c r="I833" s="64">
        <v>1751.84</v>
      </c>
      <c r="J833" s="64">
        <v>1782.3</v>
      </c>
      <c r="K833" s="64">
        <v>1784.49</v>
      </c>
      <c r="L833" s="64">
        <v>1770.22</v>
      </c>
      <c r="M833" s="64">
        <v>1781.75</v>
      </c>
      <c r="N833" s="64">
        <v>1829.21</v>
      </c>
      <c r="O833" s="64">
        <v>1913.4</v>
      </c>
      <c r="P833" s="64">
        <v>1839.49</v>
      </c>
      <c r="Q833" s="64">
        <v>1811.25</v>
      </c>
      <c r="R833" s="64">
        <v>1763</v>
      </c>
      <c r="S833" s="64">
        <v>1714.76</v>
      </c>
      <c r="T833" s="64">
        <v>1605.68</v>
      </c>
      <c r="U833" s="64">
        <v>1536.58</v>
      </c>
      <c r="V833" s="64">
        <v>1433.28</v>
      </c>
      <c r="W833" s="64">
        <v>1460.62</v>
      </c>
      <c r="X833" s="64">
        <v>1423.51</v>
      </c>
      <c r="Y833" s="64">
        <v>1399.98</v>
      </c>
    </row>
    <row r="834" spans="1:25" x14ac:dyDescent="0.25">
      <c r="A834" s="113">
        <v>5</v>
      </c>
      <c r="B834" s="64">
        <v>1394.33</v>
      </c>
      <c r="C834" s="64">
        <v>1393.28</v>
      </c>
      <c r="D834" s="64">
        <v>1399.59</v>
      </c>
      <c r="E834" s="64">
        <v>1387.17</v>
      </c>
      <c r="F834" s="64">
        <v>1419.66</v>
      </c>
      <c r="G834" s="64">
        <v>1476.69</v>
      </c>
      <c r="H834" s="64">
        <v>1580.03</v>
      </c>
      <c r="I834" s="64">
        <v>1634.23</v>
      </c>
      <c r="J834" s="64">
        <v>1833.82</v>
      </c>
      <c r="K834" s="64">
        <v>1838.41</v>
      </c>
      <c r="L834" s="64">
        <v>1771.48</v>
      </c>
      <c r="M834" s="64">
        <v>1617.16</v>
      </c>
      <c r="N834" s="64">
        <v>1619.39</v>
      </c>
      <c r="O834" s="64">
        <v>1742.01</v>
      </c>
      <c r="P834" s="64">
        <v>1711.56</v>
      </c>
      <c r="Q834" s="64">
        <v>1715.98</v>
      </c>
      <c r="R834" s="64">
        <v>1623.55</v>
      </c>
      <c r="S834" s="64">
        <v>1630.21</v>
      </c>
      <c r="T834" s="64">
        <v>1568.86</v>
      </c>
      <c r="U834" s="64">
        <v>1581.36</v>
      </c>
      <c r="V834" s="64">
        <v>1491.66</v>
      </c>
      <c r="W834" s="64">
        <v>1424.88</v>
      </c>
      <c r="X834" s="64">
        <v>1404.39</v>
      </c>
      <c r="Y834" s="64">
        <v>1392.69</v>
      </c>
    </row>
    <row r="835" spans="1:25" x14ac:dyDescent="0.25">
      <c r="A835" s="113">
        <v>6</v>
      </c>
      <c r="B835" s="64">
        <v>1358.85</v>
      </c>
      <c r="C835" s="64">
        <v>1358.13</v>
      </c>
      <c r="D835" s="64">
        <v>1377.55</v>
      </c>
      <c r="E835" s="64">
        <v>1357.6</v>
      </c>
      <c r="F835" s="64">
        <v>1394.64</v>
      </c>
      <c r="G835" s="64">
        <v>1429.27</v>
      </c>
      <c r="H835" s="64">
        <v>1582.06</v>
      </c>
      <c r="I835" s="64">
        <v>1634.91</v>
      </c>
      <c r="J835" s="64">
        <v>1676.71</v>
      </c>
      <c r="K835" s="64">
        <v>1650.31</v>
      </c>
      <c r="L835" s="64">
        <v>1618.45</v>
      </c>
      <c r="M835" s="64">
        <v>1648.44</v>
      </c>
      <c r="N835" s="64">
        <v>1700.5</v>
      </c>
      <c r="O835" s="64">
        <v>1706.97</v>
      </c>
      <c r="P835" s="64">
        <v>1717</v>
      </c>
      <c r="Q835" s="64">
        <v>1726.77</v>
      </c>
      <c r="R835" s="64">
        <v>1617.26</v>
      </c>
      <c r="S835" s="64">
        <v>1619.95</v>
      </c>
      <c r="T835" s="64">
        <v>1552.45</v>
      </c>
      <c r="U835" s="64">
        <v>1574.6</v>
      </c>
      <c r="V835" s="64">
        <v>1478.84</v>
      </c>
      <c r="W835" s="64">
        <v>1421.06</v>
      </c>
      <c r="X835" s="64">
        <v>1391.75</v>
      </c>
      <c r="Y835" s="64">
        <v>1376.91</v>
      </c>
    </row>
    <row r="836" spans="1:25" x14ac:dyDescent="0.25">
      <c r="A836" s="113">
        <v>7</v>
      </c>
      <c r="B836" s="64">
        <v>1329.63</v>
      </c>
      <c r="C836" s="64">
        <v>1324.19</v>
      </c>
      <c r="D836" s="64">
        <v>1349.89</v>
      </c>
      <c r="E836" s="64">
        <v>1336.43</v>
      </c>
      <c r="F836" s="64">
        <v>1394.58</v>
      </c>
      <c r="G836" s="64">
        <v>1444.13</v>
      </c>
      <c r="H836" s="64">
        <v>1663.77</v>
      </c>
      <c r="I836" s="64">
        <v>1729.1</v>
      </c>
      <c r="J836" s="64">
        <v>1798.85</v>
      </c>
      <c r="K836" s="64">
        <v>1755.6</v>
      </c>
      <c r="L836" s="64">
        <v>1742.83</v>
      </c>
      <c r="M836" s="64">
        <v>1761.55</v>
      </c>
      <c r="N836" s="64">
        <v>1803.61</v>
      </c>
      <c r="O836" s="64">
        <v>1838.71</v>
      </c>
      <c r="P836" s="64">
        <v>1847.99</v>
      </c>
      <c r="Q836" s="64">
        <v>1814.33</v>
      </c>
      <c r="R836" s="64">
        <v>1754.9</v>
      </c>
      <c r="S836" s="64">
        <v>1728.29</v>
      </c>
      <c r="T836" s="64">
        <v>1596.14</v>
      </c>
      <c r="U836" s="64">
        <v>1633.51</v>
      </c>
      <c r="V836" s="64">
        <v>1535.69</v>
      </c>
      <c r="W836" s="64">
        <v>1467.14</v>
      </c>
      <c r="X836" s="64">
        <v>1396.61</v>
      </c>
      <c r="Y836" s="64">
        <v>1389.23</v>
      </c>
    </row>
    <row r="837" spans="1:25" x14ac:dyDescent="0.25">
      <c r="A837" s="113">
        <v>8</v>
      </c>
      <c r="B837" s="64">
        <v>1392.9</v>
      </c>
      <c r="C837" s="64">
        <v>1383.94</v>
      </c>
      <c r="D837" s="64">
        <v>1400.48</v>
      </c>
      <c r="E837" s="64">
        <v>1388.87</v>
      </c>
      <c r="F837" s="64">
        <v>1416.8</v>
      </c>
      <c r="G837" s="64">
        <v>1575.88</v>
      </c>
      <c r="H837" s="64">
        <v>1707.98</v>
      </c>
      <c r="I837" s="64">
        <v>1801.56</v>
      </c>
      <c r="J837" s="64">
        <v>1808.88</v>
      </c>
      <c r="K837" s="64">
        <v>1817.71</v>
      </c>
      <c r="L837" s="64">
        <v>1785.01</v>
      </c>
      <c r="M837" s="64">
        <v>1793.93</v>
      </c>
      <c r="N837" s="64">
        <v>1840.37</v>
      </c>
      <c r="O837" s="64">
        <v>1904.52</v>
      </c>
      <c r="P837" s="64">
        <v>1835.6</v>
      </c>
      <c r="Q837" s="64">
        <v>1839.88</v>
      </c>
      <c r="R837" s="64">
        <v>1803.97</v>
      </c>
      <c r="S837" s="64">
        <v>1764.81</v>
      </c>
      <c r="T837" s="64">
        <v>1674.17</v>
      </c>
      <c r="U837" s="64">
        <v>1697.78</v>
      </c>
      <c r="V837" s="64">
        <v>1593.63</v>
      </c>
      <c r="W837" s="64">
        <v>1516.76</v>
      </c>
      <c r="X837" s="64">
        <v>1433.36</v>
      </c>
      <c r="Y837" s="64">
        <v>1422.08</v>
      </c>
    </row>
    <row r="838" spans="1:25" x14ac:dyDescent="0.25">
      <c r="A838" s="113">
        <v>9</v>
      </c>
      <c r="B838" s="64">
        <v>1410.35</v>
      </c>
      <c r="C838" s="64">
        <v>1400.61</v>
      </c>
      <c r="D838" s="64">
        <v>1398.47</v>
      </c>
      <c r="E838" s="64">
        <v>1374.1</v>
      </c>
      <c r="F838" s="64">
        <v>1370.49</v>
      </c>
      <c r="G838" s="64">
        <v>1433.1</v>
      </c>
      <c r="H838" s="64">
        <v>1569.78</v>
      </c>
      <c r="I838" s="64">
        <v>1735.92</v>
      </c>
      <c r="J838" s="64">
        <v>1799.59</v>
      </c>
      <c r="K838" s="64">
        <v>1843.64</v>
      </c>
      <c r="L838" s="64">
        <v>1828.09</v>
      </c>
      <c r="M838" s="64">
        <v>1895.3</v>
      </c>
      <c r="N838" s="64">
        <v>1932.17</v>
      </c>
      <c r="O838" s="64">
        <v>1994.86</v>
      </c>
      <c r="P838" s="64">
        <v>1984.25</v>
      </c>
      <c r="Q838" s="64">
        <v>1937.74</v>
      </c>
      <c r="R838" s="64">
        <v>1866.68</v>
      </c>
      <c r="S838" s="64">
        <v>1800.62</v>
      </c>
      <c r="T838" s="64">
        <v>1690.24</v>
      </c>
      <c r="U838" s="64">
        <v>1729.24</v>
      </c>
      <c r="V838" s="64">
        <v>1758.74</v>
      </c>
      <c r="W838" s="64">
        <v>1616.72</v>
      </c>
      <c r="X838" s="64">
        <v>1458.34</v>
      </c>
      <c r="Y838" s="64">
        <v>1422.35</v>
      </c>
    </row>
    <row r="839" spans="1:25" x14ac:dyDescent="0.25">
      <c r="A839" s="113">
        <v>10</v>
      </c>
      <c r="B839" s="64">
        <v>1324.54</v>
      </c>
      <c r="C839" s="64">
        <v>1273.2</v>
      </c>
      <c r="D839" s="64">
        <v>1292.26</v>
      </c>
      <c r="E839" s="64">
        <v>1272.21</v>
      </c>
      <c r="F839" s="64">
        <v>1273.44</v>
      </c>
      <c r="G839" s="64">
        <v>1315.8</v>
      </c>
      <c r="H839" s="64">
        <v>1367.88</v>
      </c>
      <c r="I839" s="64">
        <v>1390.98</v>
      </c>
      <c r="J839" s="64">
        <v>1683.17</v>
      </c>
      <c r="K839" s="64">
        <v>1685.96</v>
      </c>
      <c r="L839" s="64">
        <v>1796.66</v>
      </c>
      <c r="M839" s="64">
        <v>1661.48</v>
      </c>
      <c r="N839" s="64">
        <v>1666.15</v>
      </c>
      <c r="O839" s="64">
        <v>1772.44</v>
      </c>
      <c r="P839" s="64">
        <v>1748.36</v>
      </c>
      <c r="Q839" s="64">
        <v>1729.28</v>
      </c>
      <c r="R839" s="64">
        <v>1782.23</v>
      </c>
      <c r="S839" s="64">
        <v>1678.87</v>
      </c>
      <c r="T839" s="64">
        <v>1708.22</v>
      </c>
      <c r="U839" s="64">
        <v>1601.92</v>
      </c>
      <c r="V839" s="64">
        <v>1513.92</v>
      </c>
      <c r="W839" s="64">
        <v>1409.56</v>
      </c>
      <c r="X839" s="64">
        <v>1360.69</v>
      </c>
      <c r="Y839" s="64">
        <v>1332.35</v>
      </c>
    </row>
    <row r="840" spans="1:25" x14ac:dyDescent="0.25">
      <c r="A840" s="113">
        <v>11</v>
      </c>
      <c r="B840" s="64">
        <v>1366.65</v>
      </c>
      <c r="C840" s="64">
        <v>1364.78</v>
      </c>
      <c r="D840" s="64">
        <v>1369.49</v>
      </c>
      <c r="E840" s="64">
        <v>1364.45</v>
      </c>
      <c r="F840" s="64">
        <v>1369.46</v>
      </c>
      <c r="G840" s="64">
        <v>1464.79</v>
      </c>
      <c r="H840" s="64">
        <v>1619.32</v>
      </c>
      <c r="I840" s="64">
        <v>1745.2</v>
      </c>
      <c r="J840" s="64">
        <v>1835.9</v>
      </c>
      <c r="K840" s="64">
        <v>1848.97</v>
      </c>
      <c r="L840" s="64">
        <v>1832.68</v>
      </c>
      <c r="M840" s="64">
        <v>1741</v>
      </c>
      <c r="N840" s="64">
        <v>1790.52</v>
      </c>
      <c r="O840" s="64">
        <v>1824.46</v>
      </c>
      <c r="P840" s="64">
        <v>1822.45</v>
      </c>
      <c r="Q840" s="64">
        <v>1808.48</v>
      </c>
      <c r="R840" s="64">
        <v>1836.09</v>
      </c>
      <c r="S840" s="64">
        <v>1841.47</v>
      </c>
      <c r="T840" s="64">
        <v>1852.07</v>
      </c>
      <c r="U840" s="64">
        <v>1681.17</v>
      </c>
      <c r="V840" s="64">
        <v>1575.65</v>
      </c>
      <c r="W840" s="64">
        <v>1482.76</v>
      </c>
      <c r="X840" s="64">
        <v>1384.92</v>
      </c>
      <c r="Y840" s="64">
        <v>1375.27</v>
      </c>
    </row>
    <row r="841" spans="1:25" x14ac:dyDescent="0.25">
      <c r="A841" s="113">
        <v>12</v>
      </c>
      <c r="B841" s="64">
        <v>1383.95</v>
      </c>
      <c r="C841" s="64">
        <v>1381.57</v>
      </c>
      <c r="D841" s="64">
        <v>1390.4</v>
      </c>
      <c r="E841" s="64">
        <v>1379.69</v>
      </c>
      <c r="F841" s="64">
        <v>1384.4</v>
      </c>
      <c r="G841" s="64">
        <v>1496.51</v>
      </c>
      <c r="H841" s="64">
        <v>1660.36</v>
      </c>
      <c r="I841" s="64">
        <v>1741.36</v>
      </c>
      <c r="J841" s="64">
        <v>1765.95</v>
      </c>
      <c r="K841" s="64">
        <v>1803.46</v>
      </c>
      <c r="L841" s="64">
        <v>1798.89</v>
      </c>
      <c r="M841" s="64">
        <v>1804.05</v>
      </c>
      <c r="N841" s="64">
        <v>1806.65</v>
      </c>
      <c r="O841" s="64">
        <v>1828.82</v>
      </c>
      <c r="P841" s="64">
        <v>1856.04</v>
      </c>
      <c r="Q841" s="64">
        <v>1817.57</v>
      </c>
      <c r="R841" s="64">
        <v>1853.54</v>
      </c>
      <c r="S841" s="64">
        <v>1773.7</v>
      </c>
      <c r="T841" s="64">
        <v>1757.91</v>
      </c>
      <c r="U841" s="64">
        <v>1689.92</v>
      </c>
      <c r="V841" s="64">
        <v>1615.23</v>
      </c>
      <c r="W841" s="64">
        <v>1563.04</v>
      </c>
      <c r="X841" s="64">
        <v>1486.8</v>
      </c>
      <c r="Y841" s="64">
        <v>1455.17</v>
      </c>
    </row>
    <row r="842" spans="1:25" x14ac:dyDescent="0.25">
      <c r="A842" s="113">
        <v>13</v>
      </c>
      <c r="B842" s="64">
        <v>1522.36</v>
      </c>
      <c r="C842" s="64">
        <v>1519.07</v>
      </c>
      <c r="D842" s="64">
        <v>1548.78</v>
      </c>
      <c r="E842" s="64">
        <v>1534.03</v>
      </c>
      <c r="F842" s="64">
        <v>1534.33</v>
      </c>
      <c r="G842" s="64">
        <v>1578.36</v>
      </c>
      <c r="H842" s="64">
        <v>1623.12</v>
      </c>
      <c r="I842" s="64">
        <v>1664.97</v>
      </c>
      <c r="J842" s="64">
        <v>1743.95</v>
      </c>
      <c r="K842" s="64">
        <v>1776.17</v>
      </c>
      <c r="L842" s="64">
        <v>1684.85</v>
      </c>
      <c r="M842" s="64">
        <v>1755.47</v>
      </c>
      <c r="N842" s="64">
        <v>1773.4</v>
      </c>
      <c r="O842" s="64">
        <v>1802.68</v>
      </c>
      <c r="P842" s="64">
        <v>1804.04</v>
      </c>
      <c r="Q842" s="64">
        <v>1792.04</v>
      </c>
      <c r="R842" s="64">
        <v>1830.15</v>
      </c>
      <c r="S842" s="64">
        <v>1789.38</v>
      </c>
      <c r="T842" s="64">
        <v>1835.17</v>
      </c>
      <c r="U842" s="64">
        <v>1674.06</v>
      </c>
      <c r="V842" s="64">
        <v>1631.6</v>
      </c>
      <c r="W842" s="64">
        <v>1613.38</v>
      </c>
      <c r="X842" s="64">
        <v>1579.06</v>
      </c>
      <c r="Y842" s="64">
        <v>1539.53</v>
      </c>
    </row>
    <row r="843" spans="1:25" x14ac:dyDescent="0.25">
      <c r="A843" s="113">
        <v>14</v>
      </c>
      <c r="B843" s="64">
        <v>1440.39</v>
      </c>
      <c r="C843" s="64">
        <v>1412.54</v>
      </c>
      <c r="D843" s="64">
        <v>1429.45</v>
      </c>
      <c r="E843" s="64">
        <v>1415.36</v>
      </c>
      <c r="F843" s="64">
        <v>1421.58</v>
      </c>
      <c r="G843" s="64">
        <v>1691.73</v>
      </c>
      <c r="H843" s="64">
        <v>1782.28</v>
      </c>
      <c r="I843" s="64">
        <v>1672.86</v>
      </c>
      <c r="J843" s="64">
        <v>1836.25</v>
      </c>
      <c r="K843" s="64">
        <v>1816.43</v>
      </c>
      <c r="L843" s="64">
        <v>1730.07</v>
      </c>
      <c r="M843" s="64">
        <v>1610.99</v>
      </c>
      <c r="N843" s="64">
        <v>1643.98</v>
      </c>
      <c r="O843" s="64">
        <v>1685.25</v>
      </c>
      <c r="P843" s="64">
        <v>1757.19</v>
      </c>
      <c r="Q843" s="64">
        <v>1690.8</v>
      </c>
      <c r="R843" s="64">
        <v>1716.36</v>
      </c>
      <c r="S843" s="64">
        <v>1678.92</v>
      </c>
      <c r="T843" s="64">
        <v>1629.3</v>
      </c>
      <c r="U843" s="64">
        <v>1461.2</v>
      </c>
      <c r="V843" s="64">
        <v>1483.86</v>
      </c>
      <c r="W843" s="64">
        <v>1424.9</v>
      </c>
      <c r="X843" s="64">
        <v>1439.57</v>
      </c>
      <c r="Y843" s="64">
        <v>1396.66</v>
      </c>
    </row>
    <row r="844" spans="1:25" x14ac:dyDescent="0.25">
      <c r="A844" s="113">
        <v>15</v>
      </c>
      <c r="B844" s="64">
        <v>1375.43</v>
      </c>
      <c r="C844" s="64">
        <v>1377.19</v>
      </c>
      <c r="D844" s="64">
        <v>1399.18</v>
      </c>
      <c r="E844" s="64">
        <v>1410.62</v>
      </c>
      <c r="F844" s="64">
        <v>1453.69</v>
      </c>
      <c r="G844" s="64">
        <v>1562.78</v>
      </c>
      <c r="H844" s="64">
        <v>1731.41</v>
      </c>
      <c r="I844" s="64">
        <v>1890.43</v>
      </c>
      <c r="J844" s="64">
        <v>2077.38</v>
      </c>
      <c r="K844" s="64">
        <v>2047.65</v>
      </c>
      <c r="L844" s="64">
        <v>2033.92</v>
      </c>
      <c r="M844" s="64">
        <v>1797.64</v>
      </c>
      <c r="N844" s="64">
        <v>1914.24</v>
      </c>
      <c r="O844" s="64">
        <v>1943.8</v>
      </c>
      <c r="P844" s="64">
        <v>2052.13</v>
      </c>
      <c r="Q844" s="64">
        <v>1930.53</v>
      </c>
      <c r="R844" s="64">
        <v>1976.79</v>
      </c>
      <c r="S844" s="64">
        <v>1934.9</v>
      </c>
      <c r="T844" s="64">
        <v>1970.36</v>
      </c>
      <c r="U844" s="64">
        <v>1850.28</v>
      </c>
      <c r="V844" s="64">
        <v>1674.25</v>
      </c>
      <c r="W844" s="64">
        <v>1615.44</v>
      </c>
      <c r="X844" s="64">
        <v>1524.71</v>
      </c>
      <c r="Y844" s="64">
        <v>1416.24</v>
      </c>
    </row>
    <row r="845" spans="1:25" x14ac:dyDescent="0.25">
      <c r="A845" s="113">
        <v>16</v>
      </c>
      <c r="B845" s="64">
        <v>1393.72</v>
      </c>
      <c r="C845" s="64">
        <v>1397.21</v>
      </c>
      <c r="D845" s="64">
        <v>1410</v>
      </c>
      <c r="E845" s="64">
        <v>1375.03</v>
      </c>
      <c r="F845" s="64">
        <v>1389.07</v>
      </c>
      <c r="G845" s="64">
        <v>1493.3</v>
      </c>
      <c r="H845" s="64">
        <v>1587.71</v>
      </c>
      <c r="I845" s="64">
        <v>1695.99</v>
      </c>
      <c r="J845" s="64">
        <v>2021.71</v>
      </c>
      <c r="K845" s="64">
        <v>2013.33</v>
      </c>
      <c r="L845" s="64">
        <v>1960.88</v>
      </c>
      <c r="M845" s="64">
        <v>1830.77</v>
      </c>
      <c r="N845" s="64">
        <v>1777.16</v>
      </c>
      <c r="O845" s="64">
        <v>1908.56</v>
      </c>
      <c r="P845" s="64">
        <v>1914.18</v>
      </c>
      <c r="Q845" s="64">
        <v>1872.06</v>
      </c>
      <c r="R845" s="64">
        <v>1919.81</v>
      </c>
      <c r="S845" s="64">
        <v>1793.29</v>
      </c>
      <c r="T845" s="64">
        <v>1817.28</v>
      </c>
      <c r="U845" s="64">
        <v>1645.91</v>
      </c>
      <c r="V845" s="64">
        <v>1584.27</v>
      </c>
      <c r="W845" s="64">
        <v>1507.39</v>
      </c>
      <c r="X845" s="64">
        <v>1399.47</v>
      </c>
      <c r="Y845" s="64">
        <v>1404.95</v>
      </c>
    </row>
    <row r="846" spans="1:25" x14ac:dyDescent="0.25">
      <c r="A846" s="113">
        <v>17</v>
      </c>
      <c r="B846" s="64">
        <v>1364.85</v>
      </c>
      <c r="C846" s="64">
        <v>1369.07</v>
      </c>
      <c r="D846" s="64">
        <v>1392.69</v>
      </c>
      <c r="E846" s="64">
        <v>1354.87</v>
      </c>
      <c r="F846" s="64">
        <v>1342.89</v>
      </c>
      <c r="G846" s="64">
        <v>1379.06</v>
      </c>
      <c r="H846" s="64">
        <v>1486.26</v>
      </c>
      <c r="I846" s="64">
        <v>1626.34</v>
      </c>
      <c r="J846" s="64">
        <v>1849.85</v>
      </c>
      <c r="K846" s="64">
        <v>1955.69</v>
      </c>
      <c r="L846" s="64">
        <v>1856.01</v>
      </c>
      <c r="M846" s="64">
        <v>1777.28</v>
      </c>
      <c r="N846" s="64">
        <v>1817.14</v>
      </c>
      <c r="O846" s="64">
        <v>1942.43</v>
      </c>
      <c r="P846" s="64">
        <v>2003.15</v>
      </c>
      <c r="Q846" s="64">
        <v>1926.12</v>
      </c>
      <c r="R846" s="64">
        <v>2026.9</v>
      </c>
      <c r="S846" s="64">
        <v>1936.07</v>
      </c>
      <c r="T846" s="64">
        <v>1948.83</v>
      </c>
      <c r="U846" s="64">
        <v>1767.93</v>
      </c>
      <c r="V846" s="64">
        <v>1625.63</v>
      </c>
      <c r="W846" s="64">
        <v>1562.48</v>
      </c>
      <c r="X846" s="64">
        <v>1472.61</v>
      </c>
      <c r="Y846" s="64">
        <v>1376.06</v>
      </c>
    </row>
    <row r="847" spans="1:25" x14ac:dyDescent="0.25">
      <c r="A847" s="113">
        <v>18</v>
      </c>
      <c r="B847" s="64">
        <v>1408.57</v>
      </c>
      <c r="C847" s="64">
        <v>1427.19</v>
      </c>
      <c r="D847" s="64">
        <v>1411.85</v>
      </c>
      <c r="E847" s="64">
        <v>1400.44</v>
      </c>
      <c r="F847" s="64">
        <v>1415.31</v>
      </c>
      <c r="G847" s="64">
        <v>1547.57</v>
      </c>
      <c r="H847" s="64">
        <v>1662.72</v>
      </c>
      <c r="I847" s="64">
        <v>1737.03</v>
      </c>
      <c r="J847" s="64">
        <v>1936.39</v>
      </c>
      <c r="K847" s="64">
        <v>1870.9</v>
      </c>
      <c r="L847" s="64">
        <v>1831.71</v>
      </c>
      <c r="M847" s="64">
        <v>1697.53</v>
      </c>
      <c r="N847" s="64">
        <v>1735.35</v>
      </c>
      <c r="O847" s="64">
        <v>1784.74</v>
      </c>
      <c r="P847" s="64">
        <v>1808.16</v>
      </c>
      <c r="Q847" s="64">
        <v>1778.02</v>
      </c>
      <c r="R847" s="64">
        <v>1831.01</v>
      </c>
      <c r="S847" s="64">
        <v>1768.4</v>
      </c>
      <c r="T847" s="64">
        <v>1780.7</v>
      </c>
      <c r="U847" s="64">
        <v>1621.12</v>
      </c>
      <c r="V847" s="64">
        <v>1528.98</v>
      </c>
      <c r="W847" s="64">
        <v>1463.94</v>
      </c>
      <c r="X847" s="64">
        <v>1384</v>
      </c>
      <c r="Y847" s="64">
        <v>1387.19</v>
      </c>
    </row>
    <row r="848" spans="1:25" x14ac:dyDescent="0.25">
      <c r="A848" s="113">
        <v>19</v>
      </c>
      <c r="B848" s="64">
        <v>1415.63</v>
      </c>
      <c r="C848" s="64">
        <v>1422.59</v>
      </c>
      <c r="D848" s="64">
        <v>1450.9</v>
      </c>
      <c r="E848" s="64">
        <v>1447.04</v>
      </c>
      <c r="F848" s="64">
        <v>1454.52</v>
      </c>
      <c r="G848" s="64">
        <v>1606.17</v>
      </c>
      <c r="H848" s="64">
        <v>1792.7</v>
      </c>
      <c r="I848" s="64">
        <v>1835.12</v>
      </c>
      <c r="J848" s="64">
        <v>1994.67</v>
      </c>
      <c r="K848" s="64">
        <v>1984.06</v>
      </c>
      <c r="L848" s="64">
        <v>1955.43</v>
      </c>
      <c r="M848" s="64">
        <v>1852.02</v>
      </c>
      <c r="N848" s="64">
        <v>1868.03</v>
      </c>
      <c r="O848" s="64">
        <v>1907.89</v>
      </c>
      <c r="P848" s="64">
        <v>1950.34</v>
      </c>
      <c r="Q848" s="64">
        <v>1916.51</v>
      </c>
      <c r="R848" s="64">
        <v>1982.14</v>
      </c>
      <c r="S848" s="64">
        <v>2049.79</v>
      </c>
      <c r="T848" s="64">
        <v>1937.8</v>
      </c>
      <c r="U848" s="64">
        <v>1794.98</v>
      </c>
      <c r="V848" s="64">
        <v>1654.09</v>
      </c>
      <c r="W848" s="64">
        <v>1601.21</v>
      </c>
      <c r="X848" s="64">
        <v>1491.75</v>
      </c>
      <c r="Y848" s="64">
        <v>1423.6</v>
      </c>
    </row>
    <row r="849" spans="1:25" x14ac:dyDescent="0.25">
      <c r="A849" s="113">
        <v>20</v>
      </c>
      <c r="B849" s="64">
        <v>1522.71</v>
      </c>
      <c r="C849" s="64">
        <v>1512.51</v>
      </c>
      <c r="D849" s="64">
        <v>1554.34</v>
      </c>
      <c r="E849" s="64">
        <v>1542.19</v>
      </c>
      <c r="F849" s="64">
        <v>1563.54</v>
      </c>
      <c r="G849" s="64">
        <v>1608.13</v>
      </c>
      <c r="H849" s="64">
        <v>1849.66</v>
      </c>
      <c r="I849" s="64">
        <v>1752.98</v>
      </c>
      <c r="J849" s="64">
        <v>2052.69</v>
      </c>
      <c r="K849" s="64">
        <v>2052.34</v>
      </c>
      <c r="L849" s="64">
        <v>2088.3200000000002</v>
      </c>
      <c r="M849" s="64">
        <v>1877.32</v>
      </c>
      <c r="N849" s="64">
        <v>1832.91</v>
      </c>
      <c r="O849" s="64">
        <v>1852.18</v>
      </c>
      <c r="P849" s="64">
        <v>1844.91</v>
      </c>
      <c r="Q849" s="64">
        <v>2087.09</v>
      </c>
      <c r="R849" s="64">
        <v>2082.4299999999998</v>
      </c>
      <c r="S849" s="64">
        <v>2003.23</v>
      </c>
      <c r="T849" s="64">
        <v>1935.71</v>
      </c>
      <c r="U849" s="64">
        <v>1748.33</v>
      </c>
      <c r="V849" s="64">
        <v>1659.09</v>
      </c>
      <c r="W849" s="64">
        <v>1637.15</v>
      </c>
      <c r="X849" s="64">
        <v>1594.26</v>
      </c>
      <c r="Y849" s="64">
        <v>1536.59</v>
      </c>
    </row>
    <row r="850" spans="1:25" x14ac:dyDescent="0.25">
      <c r="A850" s="113">
        <v>21</v>
      </c>
      <c r="B850" s="64">
        <v>1576.31</v>
      </c>
      <c r="C850" s="64">
        <v>1572.78</v>
      </c>
      <c r="D850" s="64">
        <v>1589.53</v>
      </c>
      <c r="E850" s="64">
        <v>1586.22</v>
      </c>
      <c r="F850" s="64">
        <v>1712.47</v>
      </c>
      <c r="G850" s="64">
        <v>1830.48</v>
      </c>
      <c r="H850" s="64">
        <v>1901.3</v>
      </c>
      <c r="I850" s="64">
        <v>1882.35</v>
      </c>
      <c r="J850" s="64">
        <v>1893.6</v>
      </c>
      <c r="K850" s="64">
        <v>1900.12</v>
      </c>
      <c r="L850" s="64">
        <v>1888.5</v>
      </c>
      <c r="M850" s="64">
        <v>1889.56</v>
      </c>
      <c r="N850" s="64">
        <v>1880.6</v>
      </c>
      <c r="O850" s="64">
        <v>2070.42</v>
      </c>
      <c r="P850" s="64">
        <v>1895.5</v>
      </c>
      <c r="Q850" s="64">
        <v>2062.5500000000002</v>
      </c>
      <c r="R850" s="64">
        <v>2062.48</v>
      </c>
      <c r="S850" s="64">
        <v>2095.31</v>
      </c>
      <c r="T850" s="64">
        <v>1913.13</v>
      </c>
      <c r="U850" s="64">
        <v>1781.88</v>
      </c>
      <c r="V850" s="64">
        <v>1660.45</v>
      </c>
      <c r="W850" s="64">
        <v>1629.87</v>
      </c>
      <c r="X850" s="64">
        <v>1600.9</v>
      </c>
      <c r="Y850" s="64">
        <v>1550.3</v>
      </c>
    </row>
    <row r="851" spans="1:25" x14ac:dyDescent="0.25">
      <c r="A851" s="113">
        <v>22</v>
      </c>
      <c r="B851" s="64">
        <v>1546.16</v>
      </c>
      <c r="C851" s="64">
        <v>1545.25</v>
      </c>
      <c r="D851" s="64">
        <v>1565.33</v>
      </c>
      <c r="E851" s="64">
        <v>1567.33</v>
      </c>
      <c r="F851" s="64">
        <v>1573.72</v>
      </c>
      <c r="G851" s="64">
        <v>1623.23</v>
      </c>
      <c r="H851" s="64">
        <v>1706.71</v>
      </c>
      <c r="I851" s="64">
        <v>1748.56</v>
      </c>
      <c r="J851" s="64">
        <v>1799.46</v>
      </c>
      <c r="K851" s="64">
        <v>1805.8</v>
      </c>
      <c r="L851" s="64">
        <v>1774.01</v>
      </c>
      <c r="M851" s="64">
        <v>1772.81</v>
      </c>
      <c r="N851" s="64">
        <v>1778.23</v>
      </c>
      <c r="O851" s="64">
        <v>1854.72</v>
      </c>
      <c r="P851" s="64">
        <v>1789.52</v>
      </c>
      <c r="Q851" s="64">
        <v>1798.05</v>
      </c>
      <c r="R851" s="64">
        <v>2060.75</v>
      </c>
      <c r="S851" s="64">
        <v>2083.7800000000002</v>
      </c>
      <c r="T851" s="64">
        <v>1818.93</v>
      </c>
      <c r="U851" s="64">
        <v>1801.23</v>
      </c>
      <c r="V851" s="64">
        <v>1699.09</v>
      </c>
      <c r="W851" s="64">
        <v>1669.95</v>
      </c>
      <c r="X851" s="64">
        <v>1624.71</v>
      </c>
      <c r="Y851" s="64">
        <v>1586.99</v>
      </c>
    </row>
    <row r="852" spans="1:25" x14ac:dyDescent="0.25">
      <c r="A852" s="113">
        <v>23</v>
      </c>
      <c r="B852" s="64">
        <v>1587.44</v>
      </c>
      <c r="C852" s="64">
        <v>1566.88</v>
      </c>
      <c r="D852" s="64">
        <v>1526.69</v>
      </c>
      <c r="E852" s="64">
        <v>1570.06</v>
      </c>
      <c r="F852" s="64">
        <v>1571.48</v>
      </c>
      <c r="G852" s="64">
        <v>1636.48</v>
      </c>
      <c r="H852" s="64">
        <v>1728.4</v>
      </c>
      <c r="I852" s="64">
        <v>1781.8</v>
      </c>
      <c r="J852" s="64">
        <v>1954.68</v>
      </c>
      <c r="K852" s="64">
        <v>1971.65</v>
      </c>
      <c r="L852" s="64">
        <v>2000.57</v>
      </c>
      <c r="M852" s="64">
        <v>1982.71</v>
      </c>
      <c r="N852" s="64">
        <v>1967.66</v>
      </c>
      <c r="O852" s="64">
        <v>2017.81</v>
      </c>
      <c r="P852" s="64">
        <v>2014.17</v>
      </c>
      <c r="Q852" s="64">
        <v>2051.6999999999998</v>
      </c>
      <c r="R852" s="64">
        <v>2121.71</v>
      </c>
      <c r="S852" s="64">
        <v>2059.3000000000002</v>
      </c>
      <c r="T852" s="64">
        <v>2056.5500000000002</v>
      </c>
      <c r="U852" s="64">
        <v>1829.87</v>
      </c>
      <c r="V852" s="64">
        <v>1750.44</v>
      </c>
      <c r="W852" s="64">
        <v>1661.41</v>
      </c>
      <c r="X852" s="64">
        <v>1614.45</v>
      </c>
      <c r="Y852" s="64">
        <v>1545.14</v>
      </c>
    </row>
    <row r="853" spans="1:25" x14ac:dyDescent="0.25">
      <c r="A853" s="113">
        <v>24</v>
      </c>
      <c r="B853" s="64">
        <v>1532.55</v>
      </c>
      <c r="C853" s="64">
        <v>1520.94</v>
      </c>
      <c r="D853" s="64">
        <v>1523.32</v>
      </c>
      <c r="E853" s="64">
        <v>1477.8</v>
      </c>
      <c r="F853" s="64">
        <v>1472.85</v>
      </c>
      <c r="G853" s="64">
        <v>1519.29</v>
      </c>
      <c r="H853" s="64">
        <v>1574.45</v>
      </c>
      <c r="I853" s="64">
        <v>1744.32</v>
      </c>
      <c r="J853" s="64">
        <v>1742.26</v>
      </c>
      <c r="K853" s="64">
        <v>1871.12</v>
      </c>
      <c r="L853" s="64">
        <v>1900.97</v>
      </c>
      <c r="M853" s="64">
        <v>1912.7</v>
      </c>
      <c r="N853" s="64">
        <v>2054.9499999999998</v>
      </c>
      <c r="O853" s="64">
        <v>2092.7800000000002</v>
      </c>
      <c r="P853" s="64">
        <v>2049.63</v>
      </c>
      <c r="Q853" s="64">
        <v>2053.39</v>
      </c>
      <c r="R853" s="64">
        <v>2167.54</v>
      </c>
      <c r="S853" s="64">
        <v>2103.14</v>
      </c>
      <c r="T853" s="64">
        <v>2070.98</v>
      </c>
      <c r="U853" s="64">
        <v>1916.04</v>
      </c>
      <c r="V853" s="64">
        <v>1770.48</v>
      </c>
      <c r="W853" s="64">
        <v>1656.56</v>
      </c>
      <c r="X853" s="64">
        <v>1590.32</v>
      </c>
      <c r="Y853" s="64">
        <v>1524.44</v>
      </c>
    </row>
    <row r="854" spans="1:25" x14ac:dyDescent="0.25">
      <c r="A854" s="113">
        <v>25</v>
      </c>
      <c r="B854" s="64">
        <v>1550.83</v>
      </c>
      <c r="C854" s="64">
        <v>1545.37</v>
      </c>
      <c r="D854" s="64">
        <v>1560.55</v>
      </c>
      <c r="E854" s="64">
        <v>1601.45</v>
      </c>
      <c r="F854" s="64">
        <v>1645.97</v>
      </c>
      <c r="G854" s="64">
        <v>1754.69</v>
      </c>
      <c r="H854" s="64">
        <v>1847.38</v>
      </c>
      <c r="I854" s="64">
        <v>1881.24</v>
      </c>
      <c r="J854" s="64">
        <v>1905.52</v>
      </c>
      <c r="K854" s="64">
        <v>1915.74</v>
      </c>
      <c r="L854" s="64">
        <v>1895.08</v>
      </c>
      <c r="M854" s="64">
        <v>2133.2800000000002</v>
      </c>
      <c r="N854" s="64">
        <v>2150.86</v>
      </c>
      <c r="O854" s="64">
        <v>2185.13</v>
      </c>
      <c r="P854" s="64">
        <v>2215.85</v>
      </c>
      <c r="Q854" s="64">
        <v>2217.83</v>
      </c>
      <c r="R854" s="64">
        <v>2292.31</v>
      </c>
      <c r="S854" s="64">
        <v>2230.84</v>
      </c>
      <c r="T854" s="64">
        <v>2026.05</v>
      </c>
      <c r="U854" s="64">
        <v>1861.44</v>
      </c>
      <c r="V854" s="64">
        <v>1687.94</v>
      </c>
      <c r="W854" s="64">
        <v>1671.72</v>
      </c>
      <c r="X854" s="64">
        <v>1623.83</v>
      </c>
      <c r="Y854" s="64">
        <v>1568.71</v>
      </c>
    </row>
    <row r="855" spans="1:25" x14ac:dyDescent="0.25">
      <c r="A855" s="113">
        <v>26</v>
      </c>
      <c r="B855" s="64">
        <v>1600.92</v>
      </c>
      <c r="C855" s="64">
        <v>1600.31</v>
      </c>
      <c r="D855" s="64">
        <v>1612.14</v>
      </c>
      <c r="E855" s="64">
        <v>1619.58</v>
      </c>
      <c r="F855" s="64">
        <v>1614.05</v>
      </c>
      <c r="G855" s="64">
        <v>1657.33</v>
      </c>
      <c r="H855" s="64">
        <v>1705.66</v>
      </c>
      <c r="I855" s="64">
        <v>1737.47</v>
      </c>
      <c r="J855" s="64">
        <v>1819.53</v>
      </c>
      <c r="K855" s="64">
        <v>1815.81</v>
      </c>
      <c r="L855" s="64">
        <v>1798.8</v>
      </c>
      <c r="M855" s="64">
        <v>1841.18</v>
      </c>
      <c r="N855" s="64">
        <v>1852.58</v>
      </c>
      <c r="O855" s="64">
        <v>1883.18</v>
      </c>
      <c r="P855" s="64">
        <v>1915.94</v>
      </c>
      <c r="Q855" s="64">
        <v>1961.01</v>
      </c>
      <c r="R855" s="64">
        <v>1987.31</v>
      </c>
      <c r="S855" s="64">
        <v>1994.81</v>
      </c>
      <c r="T855" s="64">
        <v>1902.25</v>
      </c>
      <c r="U855" s="64">
        <v>1795.37</v>
      </c>
      <c r="V855" s="64">
        <v>1753.06</v>
      </c>
      <c r="W855" s="64">
        <v>1707.62</v>
      </c>
      <c r="X855" s="64">
        <v>1635.87</v>
      </c>
      <c r="Y855" s="64">
        <v>1608.14</v>
      </c>
    </row>
    <row r="856" spans="1:25" x14ac:dyDescent="0.25">
      <c r="A856" s="113">
        <v>27</v>
      </c>
      <c r="B856" s="64">
        <v>1549.17</v>
      </c>
      <c r="C856" s="64">
        <v>1550.74</v>
      </c>
      <c r="D856" s="64">
        <v>1574.6</v>
      </c>
      <c r="E856" s="64">
        <v>1564.96</v>
      </c>
      <c r="F856" s="64">
        <v>1551.78</v>
      </c>
      <c r="G856" s="64">
        <v>1648.95</v>
      </c>
      <c r="H856" s="64">
        <v>1695.68</v>
      </c>
      <c r="I856" s="64">
        <v>1718</v>
      </c>
      <c r="J856" s="64">
        <v>1766.99</v>
      </c>
      <c r="K856" s="64">
        <v>1760.77</v>
      </c>
      <c r="L856" s="64">
        <v>1748.16</v>
      </c>
      <c r="M856" s="64">
        <v>1756.01</v>
      </c>
      <c r="N856" s="64">
        <v>1762.6</v>
      </c>
      <c r="O856" s="64">
        <v>1821.12</v>
      </c>
      <c r="P856" s="64">
        <v>1813.54</v>
      </c>
      <c r="Q856" s="64">
        <v>1870.91</v>
      </c>
      <c r="R856" s="64">
        <v>1888.34</v>
      </c>
      <c r="S856" s="64">
        <v>1856.76</v>
      </c>
      <c r="T856" s="64">
        <v>1811.09</v>
      </c>
      <c r="U856" s="64">
        <v>1734.66</v>
      </c>
      <c r="V856" s="64">
        <v>1674.04</v>
      </c>
      <c r="W856" s="64">
        <v>1633.18</v>
      </c>
      <c r="X856" s="64">
        <v>1576.46</v>
      </c>
      <c r="Y856" s="64">
        <v>1535.2</v>
      </c>
    </row>
    <row r="857" spans="1:25" x14ac:dyDescent="0.25">
      <c r="A857" s="113">
        <v>28</v>
      </c>
      <c r="B857" s="64">
        <v>1546.1</v>
      </c>
      <c r="C857" s="64">
        <v>1530.37</v>
      </c>
      <c r="D857" s="64">
        <v>1549.86</v>
      </c>
      <c r="E857" s="64">
        <v>1537.31</v>
      </c>
      <c r="F857" s="64">
        <v>1547.08</v>
      </c>
      <c r="G857" s="64">
        <v>1595.97</v>
      </c>
      <c r="H857" s="64">
        <v>1651.78</v>
      </c>
      <c r="I857" s="64">
        <v>1663.49</v>
      </c>
      <c r="J857" s="64">
        <v>1807.5</v>
      </c>
      <c r="K857" s="64">
        <v>1808.27</v>
      </c>
      <c r="L857" s="64">
        <v>1804.93</v>
      </c>
      <c r="M857" s="64">
        <v>1696.69</v>
      </c>
      <c r="N857" s="64">
        <v>1707.27</v>
      </c>
      <c r="O857" s="64">
        <v>1717.27</v>
      </c>
      <c r="P857" s="64">
        <v>1741.05</v>
      </c>
      <c r="Q857" s="64">
        <v>1794.89</v>
      </c>
      <c r="R857" s="64">
        <v>1817.05</v>
      </c>
      <c r="S857" s="64">
        <v>1815.76</v>
      </c>
      <c r="T857" s="64">
        <v>1815.68</v>
      </c>
      <c r="U857" s="64">
        <v>1772.56</v>
      </c>
      <c r="V857" s="64">
        <v>1732.77</v>
      </c>
      <c r="W857" s="64">
        <v>1706.15</v>
      </c>
      <c r="X857" s="64">
        <v>1659.25</v>
      </c>
      <c r="Y857" s="64">
        <v>1603.92</v>
      </c>
    </row>
    <row r="858" spans="1:25" x14ac:dyDescent="0.25">
      <c r="A858" s="113">
        <v>29</v>
      </c>
      <c r="B858" s="64">
        <v>1610.11</v>
      </c>
      <c r="C858" s="64">
        <v>1614.09</v>
      </c>
      <c r="D858" s="64">
        <v>1616.66</v>
      </c>
      <c r="E858" s="64">
        <v>1614</v>
      </c>
      <c r="F858" s="64">
        <v>1612.23</v>
      </c>
      <c r="G858" s="64">
        <v>1650.24</v>
      </c>
      <c r="H858" s="64">
        <v>1692.03</v>
      </c>
      <c r="I858" s="64">
        <v>1730.47</v>
      </c>
      <c r="J858" s="64">
        <v>1742.77</v>
      </c>
      <c r="K858" s="64">
        <v>1741.57</v>
      </c>
      <c r="L858" s="64">
        <v>1735.36</v>
      </c>
      <c r="M858" s="64">
        <v>1738.69</v>
      </c>
      <c r="N858" s="64">
        <v>1744.2</v>
      </c>
      <c r="O858" s="64">
        <v>1771.22</v>
      </c>
      <c r="P858" s="64">
        <v>1789.12</v>
      </c>
      <c r="Q858" s="64">
        <v>1890.57</v>
      </c>
      <c r="R858" s="64">
        <v>1950.71</v>
      </c>
      <c r="S858" s="64">
        <v>1932.28</v>
      </c>
      <c r="T858" s="64">
        <v>1836.15</v>
      </c>
      <c r="U858" s="64">
        <v>1799.33</v>
      </c>
      <c r="V858" s="64">
        <v>1770.63</v>
      </c>
      <c r="W858" s="64">
        <v>1743.09</v>
      </c>
      <c r="X858" s="64">
        <v>1684.68</v>
      </c>
      <c r="Y858" s="64">
        <v>1623.29</v>
      </c>
    </row>
    <row r="859" spans="1:25" x14ac:dyDescent="0.25">
      <c r="A859" s="113">
        <v>30</v>
      </c>
      <c r="B859" s="64">
        <v>1613.85</v>
      </c>
      <c r="C859" s="64">
        <v>1613.14</v>
      </c>
      <c r="D859" s="64">
        <v>1613.97</v>
      </c>
      <c r="E859" s="64">
        <v>1586.92</v>
      </c>
      <c r="F859" s="64">
        <v>1583.9</v>
      </c>
      <c r="G859" s="64">
        <v>1618.76</v>
      </c>
      <c r="H859" s="64">
        <v>1643.04</v>
      </c>
      <c r="I859" s="64">
        <v>1684.74</v>
      </c>
      <c r="J859" s="64">
        <v>1724.26</v>
      </c>
      <c r="K859" s="64">
        <v>1733.08</v>
      </c>
      <c r="L859" s="64">
        <v>1729.38</v>
      </c>
      <c r="M859" s="64">
        <v>1732.85</v>
      </c>
      <c r="N859" s="64">
        <v>1741.37</v>
      </c>
      <c r="O859" s="64">
        <v>1756.07</v>
      </c>
      <c r="P859" s="64">
        <v>1769.43</v>
      </c>
      <c r="Q859" s="64">
        <v>1835.34</v>
      </c>
      <c r="R859" s="64">
        <v>1897.61</v>
      </c>
      <c r="S859" s="64">
        <v>1900.59</v>
      </c>
      <c r="T859" s="64">
        <v>1871.78</v>
      </c>
      <c r="U859" s="64">
        <v>1807.03</v>
      </c>
      <c r="V859" s="64">
        <v>1766.61</v>
      </c>
      <c r="W859" s="64">
        <v>1737.55</v>
      </c>
      <c r="X859" s="64">
        <v>1659.83</v>
      </c>
      <c r="Y859" s="64">
        <v>1614.24</v>
      </c>
    </row>
    <row r="860" spans="1:25" x14ac:dyDescent="0.25">
      <c r="A860" s="113">
        <v>31</v>
      </c>
      <c r="B860" s="64">
        <v>1748.72</v>
      </c>
      <c r="C860" s="64">
        <v>1708.52</v>
      </c>
      <c r="D860" s="64">
        <v>1700.26</v>
      </c>
      <c r="E860" s="64">
        <v>1654.11</v>
      </c>
      <c r="F860" s="64">
        <v>1700.8</v>
      </c>
      <c r="G860" s="64">
        <v>1739.15</v>
      </c>
      <c r="H860" s="64">
        <v>1747.04</v>
      </c>
      <c r="I860" s="64">
        <v>1763.77</v>
      </c>
      <c r="J860" s="64">
        <v>1828.17</v>
      </c>
      <c r="K860" s="64">
        <v>1869.72</v>
      </c>
      <c r="L860" s="64">
        <v>1875.46</v>
      </c>
      <c r="M860" s="64">
        <v>1877.45</v>
      </c>
      <c r="N860" s="64">
        <v>1892.47</v>
      </c>
      <c r="O860" s="64">
        <v>1915.37</v>
      </c>
      <c r="P860" s="64">
        <v>1931.08</v>
      </c>
      <c r="Q860" s="64">
        <v>2086.1</v>
      </c>
      <c r="R860" s="64">
        <v>2228.23</v>
      </c>
      <c r="S860" s="64">
        <v>2067.08</v>
      </c>
      <c r="T860" s="64">
        <v>1944.48</v>
      </c>
      <c r="U860" s="64">
        <v>1939.97</v>
      </c>
      <c r="V860" s="64">
        <v>1910.6</v>
      </c>
      <c r="W860" s="64">
        <v>1881.57</v>
      </c>
      <c r="X860" s="64">
        <v>1807.33</v>
      </c>
      <c r="Y860" s="64">
        <v>1776.5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82</v>
      </c>
      <c r="B862" s="114" t="s">
        <v>110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84</v>
      </c>
      <c r="C863" s="62" t="s">
        <v>85</v>
      </c>
      <c r="D863" s="62" t="s">
        <v>86</v>
      </c>
      <c r="E863" s="62" t="s">
        <v>87</v>
      </c>
      <c r="F863" s="62" t="s">
        <v>88</v>
      </c>
      <c r="G863" s="62" t="s">
        <v>89</v>
      </c>
      <c r="H863" s="62" t="s">
        <v>90</v>
      </c>
      <c r="I863" s="62" t="s">
        <v>91</v>
      </c>
      <c r="J863" s="62" t="s">
        <v>92</v>
      </c>
      <c r="K863" s="62" t="s">
        <v>93</v>
      </c>
      <c r="L863" s="62" t="s">
        <v>94</v>
      </c>
      <c r="M863" s="62" t="s">
        <v>95</v>
      </c>
      <c r="N863" s="62" t="s">
        <v>96</v>
      </c>
      <c r="O863" s="62" t="s">
        <v>97</v>
      </c>
      <c r="P863" s="62" t="s">
        <v>98</v>
      </c>
      <c r="Q863" s="62" t="s">
        <v>99</v>
      </c>
      <c r="R863" s="62" t="s">
        <v>100</v>
      </c>
      <c r="S863" s="62" t="s">
        <v>101</v>
      </c>
      <c r="T863" s="62" t="s">
        <v>102</v>
      </c>
      <c r="U863" s="62" t="s">
        <v>103</v>
      </c>
      <c r="V863" s="62" t="s">
        <v>104</v>
      </c>
      <c r="W863" s="62" t="s">
        <v>105</v>
      </c>
      <c r="X863" s="62" t="s">
        <v>106</v>
      </c>
      <c r="Y863" s="62" t="s">
        <v>107</v>
      </c>
    </row>
    <row r="864" spans="1:25" x14ac:dyDescent="0.25">
      <c r="A864" s="113">
        <v>1</v>
      </c>
      <c r="B864" s="64">
        <v>1649.39</v>
      </c>
      <c r="C864" s="64">
        <v>1654.17</v>
      </c>
      <c r="D864" s="64">
        <v>1651.06</v>
      </c>
      <c r="E864" s="64">
        <v>1645.71</v>
      </c>
      <c r="F864" s="64">
        <v>1712.14</v>
      </c>
      <c r="G864" s="64">
        <v>1792.15</v>
      </c>
      <c r="H864" s="64">
        <v>1864.31</v>
      </c>
      <c r="I864" s="64">
        <v>1919.9</v>
      </c>
      <c r="J864" s="64">
        <v>1919.63</v>
      </c>
      <c r="K864" s="64">
        <v>1908.91</v>
      </c>
      <c r="L864" s="64">
        <v>1905.13</v>
      </c>
      <c r="M864" s="64">
        <v>1919.23</v>
      </c>
      <c r="N864" s="64">
        <v>1931.78</v>
      </c>
      <c r="O864" s="64">
        <v>1944.9</v>
      </c>
      <c r="P864" s="64">
        <v>1978.73</v>
      </c>
      <c r="Q864" s="64">
        <v>1960.59</v>
      </c>
      <c r="R864" s="64">
        <v>1923.92</v>
      </c>
      <c r="S864" s="64">
        <v>1920.35</v>
      </c>
      <c r="T864" s="64">
        <v>1895.24</v>
      </c>
      <c r="U864" s="64">
        <v>1916.98</v>
      </c>
      <c r="V864" s="64">
        <v>1824.77</v>
      </c>
      <c r="W864" s="64">
        <v>1799.6</v>
      </c>
      <c r="X864" s="64">
        <v>1760.12</v>
      </c>
      <c r="Y864" s="64">
        <v>1738.7</v>
      </c>
    </row>
    <row r="865" spans="1:25" x14ac:dyDescent="0.25">
      <c r="A865" s="113">
        <v>2</v>
      </c>
      <c r="B865" s="64">
        <v>1557.56</v>
      </c>
      <c r="C865" s="64">
        <v>1546.52</v>
      </c>
      <c r="D865" s="64">
        <v>1593.95</v>
      </c>
      <c r="E865" s="64">
        <v>1560.76</v>
      </c>
      <c r="F865" s="64">
        <v>1702.38</v>
      </c>
      <c r="G865" s="64">
        <v>1825.95</v>
      </c>
      <c r="H865" s="64">
        <v>1927.16</v>
      </c>
      <c r="I865" s="64">
        <v>2001.45</v>
      </c>
      <c r="J865" s="64">
        <v>1996.92</v>
      </c>
      <c r="K865" s="64">
        <v>1989.56</v>
      </c>
      <c r="L865" s="64">
        <v>1982.44</v>
      </c>
      <c r="M865" s="64">
        <v>2024.75</v>
      </c>
      <c r="N865" s="64">
        <v>2175.98</v>
      </c>
      <c r="O865" s="64">
        <v>2143.1999999999998</v>
      </c>
      <c r="P865" s="64">
        <v>1965.44</v>
      </c>
      <c r="Q865" s="64">
        <v>1979.43</v>
      </c>
      <c r="R865" s="64">
        <v>1955.19</v>
      </c>
      <c r="S865" s="64">
        <v>1958.93</v>
      </c>
      <c r="T865" s="64">
        <v>1880.2</v>
      </c>
      <c r="U865" s="64">
        <v>1691.42</v>
      </c>
      <c r="V865" s="64">
        <v>1562.88</v>
      </c>
      <c r="W865" s="64">
        <v>1682.48</v>
      </c>
      <c r="X865" s="64">
        <v>1593.25</v>
      </c>
      <c r="Y865" s="64">
        <v>1545.68</v>
      </c>
    </row>
    <row r="866" spans="1:25" x14ac:dyDescent="0.25">
      <c r="A866" s="113">
        <v>3</v>
      </c>
      <c r="B866" s="64">
        <v>1488.18</v>
      </c>
      <c r="C866" s="64">
        <v>1484.15</v>
      </c>
      <c r="D866" s="64">
        <v>1528.8</v>
      </c>
      <c r="E866" s="64">
        <v>1493.08</v>
      </c>
      <c r="F866" s="64">
        <v>1536.57</v>
      </c>
      <c r="G866" s="64">
        <v>1608.95</v>
      </c>
      <c r="H866" s="64">
        <v>1697.54</v>
      </c>
      <c r="I866" s="64">
        <v>1838.19</v>
      </c>
      <c r="J866" s="64">
        <v>1912.74</v>
      </c>
      <c r="K866" s="64">
        <v>1931.63</v>
      </c>
      <c r="L866" s="64">
        <v>1927.64</v>
      </c>
      <c r="M866" s="64">
        <v>1923.7</v>
      </c>
      <c r="N866" s="64">
        <v>1908.93</v>
      </c>
      <c r="O866" s="64">
        <v>1944.56</v>
      </c>
      <c r="P866" s="64">
        <v>1957.94</v>
      </c>
      <c r="Q866" s="64">
        <v>1929.27</v>
      </c>
      <c r="R866" s="64">
        <v>1913.07</v>
      </c>
      <c r="S866" s="64">
        <v>1847.85</v>
      </c>
      <c r="T866" s="64">
        <v>1715.68</v>
      </c>
      <c r="U866" s="64">
        <v>1653.52</v>
      </c>
      <c r="V866" s="64">
        <v>1541.98</v>
      </c>
      <c r="W866" s="64">
        <v>1581.12</v>
      </c>
      <c r="X866" s="64">
        <v>1523.81</v>
      </c>
      <c r="Y866" s="64">
        <v>1469.33</v>
      </c>
    </row>
    <row r="867" spans="1:25" x14ac:dyDescent="0.25">
      <c r="A867" s="113">
        <v>4</v>
      </c>
      <c r="B867" s="64">
        <v>1540.25</v>
      </c>
      <c r="C867" s="64">
        <v>1544.67</v>
      </c>
      <c r="D867" s="64">
        <v>1562.31</v>
      </c>
      <c r="E867" s="64">
        <v>1548.1</v>
      </c>
      <c r="F867" s="64">
        <v>1578.34</v>
      </c>
      <c r="G867" s="64">
        <v>1712.64</v>
      </c>
      <c r="H867" s="64">
        <v>1856.96</v>
      </c>
      <c r="I867" s="64">
        <v>1891.84</v>
      </c>
      <c r="J867" s="64">
        <v>1922.3</v>
      </c>
      <c r="K867" s="64">
        <v>1924.49</v>
      </c>
      <c r="L867" s="64">
        <v>1910.22</v>
      </c>
      <c r="M867" s="64">
        <v>1921.75</v>
      </c>
      <c r="N867" s="64">
        <v>1969.21</v>
      </c>
      <c r="O867" s="64">
        <v>2053.4</v>
      </c>
      <c r="P867" s="64">
        <v>1979.49</v>
      </c>
      <c r="Q867" s="64">
        <v>1951.25</v>
      </c>
      <c r="R867" s="64">
        <v>1903</v>
      </c>
      <c r="S867" s="64">
        <v>1854.76</v>
      </c>
      <c r="T867" s="64">
        <v>1745.68</v>
      </c>
      <c r="U867" s="64">
        <v>1676.58</v>
      </c>
      <c r="V867" s="64">
        <v>1573.28</v>
      </c>
      <c r="W867" s="64">
        <v>1600.62</v>
      </c>
      <c r="X867" s="64">
        <v>1563.51</v>
      </c>
      <c r="Y867" s="64">
        <v>1539.98</v>
      </c>
    </row>
    <row r="868" spans="1:25" x14ac:dyDescent="0.25">
      <c r="A868" s="113">
        <v>5</v>
      </c>
      <c r="B868" s="64">
        <v>1534.33</v>
      </c>
      <c r="C868" s="64">
        <v>1533.28</v>
      </c>
      <c r="D868" s="64">
        <v>1539.59</v>
      </c>
      <c r="E868" s="64">
        <v>1527.17</v>
      </c>
      <c r="F868" s="64">
        <v>1559.66</v>
      </c>
      <c r="G868" s="64">
        <v>1616.69</v>
      </c>
      <c r="H868" s="64">
        <v>1720.03</v>
      </c>
      <c r="I868" s="64">
        <v>1774.23</v>
      </c>
      <c r="J868" s="64">
        <v>1973.82</v>
      </c>
      <c r="K868" s="64">
        <v>1978.41</v>
      </c>
      <c r="L868" s="64">
        <v>1911.48</v>
      </c>
      <c r="M868" s="64">
        <v>1757.16</v>
      </c>
      <c r="N868" s="64">
        <v>1759.39</v>
      </c>
      <c r="O868" s="64">
        <v>1882.01</v>
      </c>
      <c r="P868" s="64">
        <v>1851.56</v>
      </c>
      <c r="Q868" s="64">
        <v>1855.98</v>
      </c>
      <c r="R868" s="64">
        <v>1763.55</v>
      </c>
      <c r="S868" s="64">
        <v>1770.21</v>
      </c>
      <c r="T868" s="64">
        <v>1708.86</v>
      </c>
      <c r="U868" s="64">
        <v>1721.36</v>
      </c>
      <c r="V868" s="64">
        <v>1631.66</v>
      </c>
      <c r="W868" s="64">
        <v>1564.88</v>
      </c>
      <c r="X868" s="64">
        <v>1544.39</v>
      </c>
      <c r="Y868" s="64">
        <v>1532.69</v>
      </c>
    </row>
    <row r="869" spans="1:25" x14ac:dyDescent="0.25">
      <c r="A869" s="113">
        <v>6</v>
      </c>
      <c r="B869" s="64">
        <v>1498.85</v>
      </c>
      <c r="C869" s="64">
        <v>1498.13</v>
      </c>
      <c r="D869" s="64">
        <v>1517.55</v>
      </c>
      <c r="E869" s="64">
        <v>1497.6</v>
      </c>
      <c r="F869" s="64">
        <v>1534.64</v>
      </c>
      <c r="G869" s="64">
        <v>1569.27</v>
      </c>
      <c r="H869" s="64">
        <v>1722.06</v>
      </c>
      <c r="I869" s="64">
        <v>1774.91</v>
      </c>
      <c r="J869" s="64">
        <v>1816.71</v>
      </c>
      <c r="K869" s="64">
        <v>1790.31</v>
      </c>
      <c r="L869" s="64">
        <v>1758.45</v>
      </c>
      <c r="M869" s="64">
        <v>1788.44</v>
      </c>
      <c r="N869" s="64">
        <v>1840.5</v>
      </c>
      <c r="O869" s="64">
        <v>1846.97</v>
      </c>
      <c r="P869" s="64">
        <v>1857</v>
      </c>
      <c r="Q869" s="64">
        <v>1866.77</v>
      </c>
      <c r="R869" s="64">
        <v>1757.26</v>
      </c>
      <c r="S869" s="64">
        <v>1759.95</v>
      </c>
      <c r="T869" s="64">
        <v>1692.45</v>
      </c>
      <c r="U869" s="64">
        <v>1714.6</v>
      </c>
      <c r="V869" s="64">
        <v>1618.84</v>
      </c>
      <c r="W869" s="64">
        <v>1561.06</v>
      </c>
      <c r="X869" s="64">
        <v>1531.75</v>
      </c>
      <c r="Y869" s="64">
        <v>1516.91</v>
      </c>
    </row>
    <row r="870" spans="1:25" x14ac:dyDescent="0.25">
      <c r="A870" s="113">
        <v>7</v>
      </c>
      <c r="B870" s="64">
        <v>1469.63</v>
      </c>
      <c r="C870" s="64">
        <v>1464.19</v>
      </c>
      <c r="D870" s="64">
        <v>1489.89</v>
      </c>
      <c r="E870" s="64">
        <v>1476.43</v>
      </c>
      <c r="F870" s="64">
        <v>1534.58</v>
      </c>
      <c r="G870" s="64">
        <v>1584.13</v>
      </c>
      <c r="H870" s="64">
        <v>1803.77</v>
      </c>
      <c r="I870" s="64">
        <v>1869.1</v>
      </c>
      <c r="J870" s="64">
        <v>1938.85</v>
      </c>
      <c r="K870" s="64">
        <v>1895.6</v>
      </c>
      <c r="L870" s="64">
        <v>1882.83</v>
      </c>
      <c r="M870" s="64">
        <v>1901.55</v>
      </c>
      <c r="N870" s="64">
        <v>1943.61</v>
      </c>
      <c r="O870" s="64">
        <v>1978.71</v>
      </c>
      <c r="P870" s="64">
        <v>1987.99</v>
      </c>
      <c r="Q870" s="64">
        <v>1954.33</v>
      </c>
      <c r="R870" s="64">
        <v>1894.9</v>
      </c>
      <c r="S870" s="64">
        <v>1868.29</v>
      </c>
      <c r="T870" s="64">
        <v>1736.14</v>
      </c>
      <c r="U870" s="64">
        <v>1773.51</v>
      </c>
      <c r="V870" s="64">
        <v>1675.69</v>
      </c>
      <c r="W870" s="64">
        <v>1607.14</v>
      </c>
      <c r="X870" s="64">
        <v>1536.61</v>
      </c>
      <c r="Y870" s="64">
        <v>1529.23</v>
      </c>
    </row>
    <row r="871" spans="1:25" x14ac:dyDescent="0.25">
      <c r="A871" s="113">
        <v>8</v>
      </c>
      <c r="B871" s="64">
        <v>1532.9</v>
      </c>
      <c r="C871" s="64">
        <v>1523.94</v>
      </c>
      <c r="D871" s="64">
        <v>1540.48</v>
      </c>
      <c r="E871" s="64">
        <v>1528.87</v>
      </c>
      <c r="F871" s="64">
        <v>1556.8</v>
      </c>
      <c r="G871" s="64">
        <v>1715.88</v>
      </c>
      <c r="H871" s="64">
        <v>1847.98</v>
      </c>
      <c r="I871" s="64">
        <v>1941.56</v>
      </c>
      <c r="J871" s="64">
        <v>1948.88</v>
      </c>
      <c r="K871" s="64">
        <v>1957.71</v>
      </c>
      <c r="L871" s="64">
        <v>1925.01</v>
      </c>
      <c r="M871" s="64">
        <v>1933.93</v>
      </c>
      <c r="N871" s="64">
        <v>1980.37</v>
      </c>
      <c r="O871" s="64">
        <v>2044.52</v>
      </c>
      <c r="P871" s="64">
        <v>1975.6</v>
      </c>
      <c r="Q871" s="64">
        <v>1979.88</v>
      </c>
      <c r="R871" s="64">
        <v>1943.97</v>
      </c>
      <c r="S871" s="64">
        <v>1904.81</v>
      </c>
      <c r="T871" s="64">
        <v>1814.17</v>
      </c>
      <c r="U871" s="64">
        <v>1837.78</v>
      </c>
      <c r="V871" s="64">
        <v>1733.63</v>
      </c>
      <c r="W871" s="64">
        <v>1656.76</v>
      </c>
      <c r="X871" s="64">
        <v>1573.36</v>
      </c>
      <c r="Y871" s="64">
        <v>1562.08</v>
      </c>
    </row>
    <row r="872" spans="1:25" x14ac:dyDescent="0.25">
      <c r="A872" s="113">
        <v>9</v>
      </c>
      <c r="B872" s="64">
        <v>1550.35</v>
      </c>
      <c r="C872" s="64">
        <v>1540.61</v>
      </c>
      <c r="D872" s="64">
        <v>1538.47</v>
      </c>
      <c r="E872" s="64">
        <v>1514.1</v>
      </c>
      <c r="F872" s="64">
        <v>1510.49</v>
      </c>
      <c r="G872" s="64">
        <v>1573.1</v>
      </c>
      <c r="H872" s="64">
        <v>1709.78</v>
      </c>
      <c r="I872" s="64">
        <v>1875.92</v>
      </c>
      <c r="J872" s="64">
        <v>1939.59</v>
      </c>
      <c r="K872" s="64">
        <v>1983.64</v>
      </c>
      <c r="L872" s="64">
        <v>1968.09</v>
      </c>
      <c r="M872" s="64">
        <v>2035.3</v>
      </c>
      <c r="N872" s="64">
        <v>2072.17</v>
      </c>
      <c r="O872" s="64">
        <v>2134.86</v>
      </c>
      <c r="P872" s="64">
        <v>2124.25</v>
      </c>
      <c r="Q872" s="64">
        <v>2077.7399999999998</v>
      </c>
      <c r="R872" s="64">
        <v>2006.68</v>
      </c>
      <c r="S872" s="64">
        <v>1940.62</v>
      </c>
      <c r="T872" s="64">
        <v>1830.24</v>
      </c>
      <c r="U872" s="64">
        <v>1869.24</v>
      </c>
      <c r="V872" s="64">
        <v>1898.74</v>
      </c>
      <c r="W872" s="64">
        <v>1756.72</v>
      </c>
      <c r="X872" s="64">
        <v>1598.34</v>
      </c>
      <c r="Y872" s="64">
        <v>1562.35</v>
      </c>
    </row>
    <row r="873" spans="1:25" x14ac:dyDescent="0.25">
      <c r="A873" s="113">
        <v>10</v>
      </c>
      <c r="B873" s="64">
        <v>1464.54</v>
      </c>
      <c r="C873" s="64">
        <v>1413.2</v>
      </c>
      <c r="D873" s="64">
        <v>1432.26</v>
      </c>
      <c r="E873" s="64">
        <v>1412.21</v>
      </c>
      <c r="F873" s="64">
        <v>1413.44</v>
      </c>
      <c r="G873" s="64">
        <v>1455.8</v>
      </c>
      <c r="H873" s="64">
        <v>1507.88</v>
      </c>
      <c r="I873" s="64">
        <v>1530.98</v>
      </c>
      <c r="J873" s="64">
        <v>1823.17</v>
      </c>
      <c r="K873" s="64">
        <v>1825.96</v>
      </c>
      <c r="L873" s="64">
        <v>1936.66</v>
      </c>
      <c r="M873" s="64">
        <v>1801.48</v>
      </c>
      <c r="N873" s="64">
        <v>1806.15</v>
      </c>
      <c r="O873" s="64">
        <v>1912.44</v>
      </c>
      <c r="P873" s="64">
        <v>1888.36</v>
      </c>
      <c r="Q873" s="64">
        <v>1869.28</v>
      </c>
      <c r="R873" s="64">
        <v>1922.23</v>
      </c>
      <c r="S873" s="64">
        <v>1818.87</v>
      </c>
      <c r="T873" s="64">
        <v>1848.22</v>
      </c>
      <c r="U873" s="64">
        <v>1741.92</v>
      </c>
      <c r="V873" s="64">
        <v>1653.92</v>
      </c>
      <c r="W873" s="64">
        <v>1549.56</v>
      </c>
      <c r="X873" s="64">
        <v>1500.69</v>
      </c>
      <c r="Y873" s="64">
        <v>1472.35</v>
      </c>
    </row>
    <row r="874" spans="1:25" x14ac:dyDescent="0.25">
      <c r="A874" s="113">
        <v>11</v>
      </c>
      <c r="B874" s="64">
        <v>1506.65</v>
      </c>
      <c r="C874" s="64">
        <v>1504.78</v>
      </c>
      <c r="D874" s="64">
        <v>1509.49</v>
      </c>
      <c r="E874" s="64">
        <v>1504.45</v>
      </c>
      <c r="F874" s="64">
        <v>1509.46</v>
      </c>
      <c r="G874" s="64">
        <v>1604.79</v>
      </c>
      <c r="H874" s="64">
        <v>1759.32</v>
      </c>
      <c r="I874" s="64">
        <v>1885.2</v>
      </c>
      <c r="J874" s="64">
        <v>1975.9</v>
      </c>
      <c r="K874" s="64">
        <v>1988.97</v>
      </c>
      <c r="L874" s="64">
        <v>1972.68</v>
      </c>
      <c r="M874" s="64">
        <v>1881</v>
      </c>
      <c r="N874" s="64">
        <v>1930.52</v>
      </c>
      <c r="O874" s="64">
        <v>1964.46</v>
      </c>
      <c r="P874" s="64">
        <v>1962.45</v>
      </c>
      <c r="Q874" s="64">
        <v>1948.48</v>
      </c>
      <c r="R874" s="64">
        <v>1976.09</v>
      </c>
      <c r="S874" s="64">
        <v>1981.47</v>
      </c>
      <c r="T874" s="64">
        <v>1992.07</v>
      </c>
      <c r="U874" s="64">
        <v>1821.17</v>
      </c>
      <c r="V874" s="64">
        <v>1715.65</v>
      </c>
      <c r="W874" s="64">
        <v>1622.76</v>
      </c>
      <c r="X874" s="64">
        <v>1524.92</v>
      </c>
      <c r="Y874" s="64">
        <v>1515.27</v>
      </c>
    </row>
    <row r="875" spans="1:25" x14ac:dyDescent="0.25">
      <c r="A875" s="113">
        <v>12</v>
      </c>
      <c r="B875" s="64">
        <v>1523.95</v>
      </c>
      <c r="C875" s="64">
        <v>1521.57</v>
      </c>
      <c r="D875" s="64">
        <v>1530.4</v>
      </c>
      <c r="E875" s="64">
        <v>1519.69</v>
      </c>
      <c r="F875" s="64">
        <v>1524.4</v>
      </c>
      <c r="G875" s="64">
        <v>1636.51</v>
      </c>
      <c r="H875" s="64">
        <v>1800.36</v>
      </c>
      <c r="I875" s="64">
        <v>1881.36</v>
      </c>
      <c r="J875" s="64">
        <v>1905.95</v>
      </c>
      <c r="K875" s="64">
        <v>1943.46</v>
      </c>
      <c r="L875" s="64">
        <v>1938.89</v>
      </c>
      <c r="M875" s="64">
        <v>1944.05</v>
      </c>
      <c r="N875" s="64">
        <v>1946.65</v>
      </c>
      <c r="O875" s="64">
        <v>1968.82</v>
      </c>
      <c r="P875" s="64">
        <v>1996.04</v>
      </c>
      <c r="Q875" s="64">
        <v>1957.57</v>
      </c>
      <c r="R875" s="64">
        <v>1993.54</v>
      </c>
      <c r="S875" s="64">
        <v>1913.7</v>
      </c>
      <c r="T875" s="64">
        <v>1897.91</v>
      </c>
      <c r="U875" s="64">
        <v>1829.92</v>
      </c>
      <c r="V875" s="64">
        <v>1755.23</v>
      </c>
      <c r="W875" s="64">
        <v>1703.04</v>
      </c>
      <c r="X875" s="64">
        <v>1626.8</v>
      </c>
      <c r="Y875" s="64">
        <v>1595.17</v>
      </c>
    </row>
    <row r="876" spans="1:25" x14ac:dyDescent="0.25">
      <c r="A876" s="113">
        <v>13</v>
      </c>
      <c r="B876" s="64">
        <v>1662.36</v>
      </c>
      <c r="C876" s="64">
        <v>1659.07</v>
      </c>
      <c r="D876" s="64">
        <v>1688.78</v>
      </c>
      <c r="E876" s="64">
        <v>1674.03</v>
      </c>
      <c r="F876" s="64">
        <v>1674.33</v>
      </c>
      <c r="G876" s="64">
        <v>1718.36</v>
      </c>
      <c r="H876" s="64">
        <v>1763.12</v>
      </c>
      <c r="I876" s="64">
        <v>1804.97</v>
      </c>
      <c r="J876" s="64">
        <v>1883.95</v>
      </c>
      <c r="K876" s="64">
        <v>1916.17</v>
      </c>
      <c r="L876" s="64">
        <v>1824.85</v>
      </c>
      <c r="M876" s="64">
        <v>1895.47</v>
      </c>
      <c r="N876" s="64">
        <v>1913.4</v>
      </c>
      <c r="O876" s="64">
        <v>1942.68</v>
      </c>
      <c r="P876" s="64">
        <v>1944.04</v>
      </c>
      <c r="Q876" s="64">
        <v>1932.04</v>
      </c>
      <c r="R876" s="64">
        <v>1970.15</v>
      </c>
      <c r="S876" s="64">
        <v>1929.38</v>
      </c>
      <c r="T876" s="64">
        <v>1975.17</v>
      </c>
      <c r="U876" s="64">
        <v>1814.06</v>
      </c>
      <c r="V876" s="64">
        <v>1771.6</v>
      </c>
      <c r="W876" s="64">
        <v>1753.38</v>
      </c>
      <c r="X876" s="64">
        <v>1719.06</v>
      </c>
      <c r="Y876" s="64">
        <v>1679.53</v>
      </c>
    </row>
    <row r="877" spans="1:25" x14ac:dyDescent="0.25">
      <c r="A877" s="113">
        <v>14</v>
      </c>
      <c r="B877" s="64">
        <v>1580.39</v>
      </c>
      <c r="C877" s="64">
        <v>1552.54</v>
      </c>
      <c r="D877" s="64">
        <v>1569.45</v>
      </c>
      <c r="E877" s="64">
        <v>1555.36</v>
      </c>
      <c r="F877" s="64">
        <v>1561.58</v>
      </c>
      <c r="G877" s="64">
        <v>1831.73</v>
      </c>
      <c r="H877" s="64">
        <v>1922.28</v>
      </c>
      <c r="I877" s="64">
        <v>1812.86</v>
      </c>
      <c r="J877" s="64">
        <v>1976.25</v>
      </c>
      <c r="K877" s="64">
        <v>1956.43</v>
      </c>
      <c r="L877" s="64">
        <v>1870.07</v>
      </c>
      <c r="M877" s="64">
        <v>1750.99</v>
      </c>
      <c r="N877" s="64">
        <v>1783.98</v>
      </c>
      <c r="O877" s="64">
        <v>1825.25</v>
      </c>
      <c r="P877" s="64">
        <v>1897.19</v>
      </c>
      <c r="Q877" s="64">
        <v>1830.8</v>
      </c>
      <c r="R877" s="64">
        <v>1856.36</v>
      </c>
      <c r="S877" s="64">
        <v>1818.92</v>
      </c>
      <c r="T877" s="64">
        <v>1769.3</v>
      </c>
      <c r="U877" s="64">
        <v>1601.2</v>
      </c>
      <c r="V877" s="64">
        <v>1623.86</v>
      </c>
      <c r="W877" s="64">
        <v>1564.9</v>
      </c>
      <c r="X877" s="64">
        <v>1579.57</v>
      </c>
      <c r="Y877" s="64">
        <v>1536.66</v>
      </c>
    </row>
    <row r="878" spans="1:25" x14ac:dyDescent="0.25">
      <c r="A878" s="113">
        <v>15</v>
      </c>
      <c r="B878" s="64">
        <v>1515.43</v>
      </c>
      <c r="C878" s="64">
        <v>1517.19</v>
      </c>
      <c r="D878" s="64">
        <v>1539.18</v>
      </c>
      <c r="E878" s="64">
        <v>1550.62</v>
      </c>
      <c r="F878" s="64">
        <v>1593.69</v>
      </c>
      <c r="G878" s="64">
        <v>1702.78</v>
      </c>
      <c r="H878" s="64">
        <v>1871.41</v>
      </c>
      <c r="I878" s="64">
        <v>2030.43</v>
      </c>
      <c r="J878" s="64">
        <v>2217.38</v>
      </c>
      <c r="K878" s="64">
        <v>2187.65</v>
      </c>
      <c r="L878" s="64">
        <v>2173.92</v>
      </c>
      <c r="M878" s="64">
        <v>1937.64</v>
      </c>
      <c r="N878" s="64">
        <v>2054.2399999999998</v>
      </c>
      <c r="O878" s="64">
        <v>2083.8000000000002</v>
      </c>
      <c r="P878" s="64">
        <v>2192.13</v>
      </c>
      <c r="Q878" s="64">
        <v>2070.5300000000002</v>
      </c>
      <c r="R878" s="64">
        <v>2116.79</v>
      </c>
      <c r="S878" s="64">
        <v>2074.9</v>
      </c>
      <c r="T878" s="64">
        <v>2110.36</v>
      </c>
      <c r="U878" s="64">
        <v>1990.28</v>
      </c>
      <c r="V878" s="64">
        <v>1814.25</v>
      </c>
      <c r="W878" s="64">
        <v>1755.44</v>
      </c>
      <c r="X878" s="64">
        <v>1664.71</v>
      </c>
      <c r="Y878" s="64">
        <v>1556.24</v>
      </c>
    </row>
    <row r="879" spans="1:25" x14ac:dyDescent="0.25">
      <c r="A879" s="113">
        <v>16</v>
      </c>
      <c r="B879" s="64">
        <v>1533.72</v>
      </c>
      <c r="C879" s="64">
        <v>1537.21</v>
      </c>
      <c r="D879" s="64">
        <v>1550</v>
      </c>
      <c r="E879" s="64">
        <v>1515.03</v>
      </c>
      <c r="F879" s="64">
        <v>1529.07</v>
      </c>
      <c r="G879" s="64">
        <v>1633.3</v>
      </c>
      <c r="H879" s="64">
        <v>1727.71</v>
      </c>
      <c r="I879" s="64">
        <v>1835.99</v>
      </c>
      <c r="J879" s="64">
        <v>2161.71</v>
      </c>
      <c r="K879" s="64">
        <v>2153.33</v>
      </c>
      <c r="L879" s="64">
        <v>2100.88</v>
      </c>
      <c r="M879" s="64">
        <v>1970.77</v>
      </c>
      <c r="N879" s="64">
        <v>1917.16</v>
      </c>
      <c r="O879" s="64">
        <v>2048.56</v>
      </c>
      <c r="P879" s="64">
        <v>2054.1799999999998</v>
      </c>
      <c r="Q879" s="64">
        <v>2012.06</v>
      </c>
      <c r="R879" s="64">
        <v>2059.81</v>
      </c>
      <c r="S879" s="64">
        <v>1933.29</v>
      </c>
      <c r="T879" s="64">
        <v>1957.28</v>
      </c>
      <c r="U879" s="64">
        <v>1785.91</v>
      </c>
      <c r="V879" s="64">
        <v>1724.27</v>
      </c>
      <c r="W879" s="64">
        <v>1647.39</v>
      </c>
      <c r="X879" s="64">
        <v>1539.47</v>
      </c>
      <c r="Y879" s="64">
        <v>1544.95</v>
      </c>
    </row>
    <row r="880" spans="1:25" x14ac:dyDescent="0.25">
      <c r="A880" s="113">
        <v>17</v>
      </c>
      <c r="B880" s="64">
        <v>1504.85</v>
      </c>
      <c r="C880" s="64">
        <v>1509.07</v>
      </c>
      <c r="D880" s="64">
        <v>1532.69</v>
      </c>
      <c r="E880" s="64">
        <v>1494.87</v>
      </c>
      <c r="F880" s="64">
        <v>1482.89</v>
      </c>
      <c r="G880" s="64">
        <v>1519.06</v>
      </c>
      <c r="H880" s="64">
        <v>1626.26</v>
      </c>
      <c r="I880" s="64">
        <v>1766.34</v>
      </c>
      <c r="J880" s="64">
        <v>1989.85</v>
      </c>
      <c r="K880" s="64">
        <v>2095.69</v>
      </c>
      <c r="L880" s="64">
        <v>1996.01</v>
      </c>
      <c r="M880" s="64">
        <v>1917.28</v>
      </c>
      <c r="N880" s="64">
        <v>1957.14</v>
      </c>
      <c r="O880" s="64">
        <v>2082.4299999999998</v>
      </c>
      <c r="P880" s="64">
        <v>2143.15</v>
      </c>
      <c r="Q880" s="64">
        <v>2066.12</v>
      </c>
      <c r="R880" s="64">
        <v>2166.9</v>
      </c>
      <c r="S880" s="64">
        <v>2076.0700000000002</v>
      </c>
      <c r="T880" s="64">
        <v>2088.83</v>
      </c>
      <c r="U880" s="64">
        <v>1907.93</v>
      </c>
      <c r="V880" s="64">
        <v>1765.63</v>
      </c>
      <c r="W880" s="64">
        <v>1702.48</v>
      </c>
      <c r="X880" s="64">
        <v>1612.61</v>
      </c>
      <c r="Y880" s="64">
        <v>1516.06</v>
      </c>
    </row>
    <row r="881" spans="1:25" x14ac:dyDescent="0.25">
      <c r="A881" s="113">
        <v>18</v>
      </c>
      <c r="B881" s="64">
        <v>1548.57</v>
      </c>
      <c r="C881" s="64">
        <v>1567.19</v>
      </c>
      <c r="D881" s="64">
        <v>1551.85</v>
      </c>
      <c r="E881" s="64">
        <v>1540.44</v>
      </c>
      <c r="F881" s="64">
        <v>1555.31</v>
      </c>
      <c r="G881" s="64">
        <v>1687.57</v>
      </c>
      <c r="H881" s="64">
        <v>1802.72</v>
      </c>
      <c r="I881" s="64">
        <v>1877.03</v>
      </c>
      <c r="J881" s="64">
        <v>2076.39</v>
      </c>
      <c r="K881" s="64">
        <v>2010.9</v>
      </c>
      <c r="L881" s="64">
        <v>1971.71</v>
      </c>
      <c r="M881" s="64">
        <v>1837.53</v>
      </c>
      <c r="N881" s="64">
        <v>1875.35</v>
      </c>
      <c r="O881" s="64">
        <v>1924.74</v>
      </c>
      <c r="P881" s="64">
        <v>1948.16</v>
      </c>
      <c r="Q881" s="64">
        <v>1918.02</v>
      </c>
      <c r="R881" s="64">
        <v>1971.01</v>
      </c>
      <c r="S881" s="64">
        <v>1908.4</v>
      </c>
      <c r="T881" s="64">
        <v>1920.7</v>
      </c>
      <c r="U881" s="64">
        <v>1761.12</v>
      </c>
      <c r="V881" s="64">
        <v>1668.98</v>
      </c>
      <c r="W881" s="64">
        <v>1603.94</v>
      </c>
      <c r="X881" s="64">
        <v>1524</v>
      </c>
      <c r="Y881" s="64">
        <v>1527.19</v>
      </c>
    </row>
    <row r="882" spans="1:25" x14ac:dyDescent="0.25">
      <c r="A882" s="113">
        <v>19</v>
      </c>
      <c r="B882" s="64">
        <v>1555.63</v>
      </c>
      <c r="C882" s="64">
        <v>1562.59</v>
      </c>
      <c r="D882" s="64">
        <v>1590.9</v>
      </c>
      <c r="E882" s="64">
        <v>1587.04</v>
      </c>
      <c r="F882" s="64">
        <v>1594.52</v>
      </c>
      <c r="G882" s="64">
        <v>1746.17</v>
      </c>
      <c r="H882" s="64">
        <v>1932.7</v>
      </c>
      <c r="I882" s="64">
        <v>1975.12</v>
      </c>
      <c r="J882" s="64">
        <v>2134.67</v>
      </c>
      <c r="K882" s="64">
        <v>2124.06</v>
      </c>
      <c r="L882" s="64">
        <v>2095.4299999999998</v>
      </c>
      <c r="M882" s="64">
        <v>1992.02</v>
      </c>
      <c r="N882" s="64">
        <v>2008.03</v>
      </c>
      <c r="O882" s="64">
        <v>2047.89</v>
      </c>
      <c r="P882" s="64">
        <v>2090.34</v>
      </c>
      <c r="Q882" s="64">
        <v>2056.5100000000002</v>
      </c>
      <c r="R882" s="64">
        <v>2122.14</v>
      </c>
      <c r="S882" s="64">
        <v>2189.79</v>
      </c>
      <c r="T882" s="64">
        <v>2077.8000000000002</v>
      </c>
      <c r="U882" s="64">
        <v>1934.98</v>
      </c>
      <c r="V882" s="64">
        <v>1794.09</v>
      </c>
      <c r="W882" s="64">
        <v>1741.21</v>
      </c>
      <c r="X882" s="64">
        <v>1631.75</v>
      </c>
      <c r="Y882" s="64">
        <v>1563.6</v>
      </c>
    </row>
    <row r="883" spans="1:25" x14ac:dyDescent="0.25">
      <c r="A883" s="113">
        <v>20</v>
      </c>
      <c r="B883" s="64">
        <v>1662.71</v>
      </c>
      <c r="C883" s="64">
        <v>1652.51</v>
      </c>
      <c r="D883" s="64">
        <v>1694.34</v>
      </c>
      <c r="E883" s="64">
        <v>1682.19</v>
      </c>
      <c r="F883" s="64">
        <v>1703.54</v>
      </c>
      <c r="G883" s="64">
        <v>1748.13</v>
      </c>
      <c r="H883" s="64">
        <v>1989.66</v>
      </c>
      <c r="I883" s="64">
        <v>1892.98</v>
      </c>
      <c r="J883" s="64">
        <v>2192.69</v>
      </c>
      <c r="K883" s="64">
        <v>2192.34</v>
      </c>
      <c r="L883" s="64">
        <v>2228.3200000000002</v>
      </c>
      <c r="M883" s="64">
        <v>2017.32</v>
      </c>
      <c r="N883" s="64">
        <v>1972.91</v>
      </c>
      <c r="O883" s="64">
        <v>1992.18</v>
      </c>
      <c r="P883" s="64">
        <v>1984.91</v>
      </c>
      <c r="Q883" s="64">
        <v>2227.09</v>
      </c>
      <c r="R883" s="64">
        <v>2222.4299999999998</v>
      </c>
      <c r="S883" s="64">
        <v>2143.23</v>
      </c>
      <c r="T883" s="64">
        <v>2075.71</v>
      </c>
      <c r="U883" s="64">
        <v>1888.33</v>
      </c>
      <c r="V883" s="64">
        <v>1799.09</v>
      </c>
      <c r="W883" s="64">
        <v>1777.15</v>
      </c>
      <c r="X883" s="64">
        <v>1734.26</v>
      </c>
      <c r="Y883" s="64">
        <v>1676.59</v>
      </c>
    </row>
    <row r="884" spans="1:25" x14ac:dyDescent="0.25">
      <c r="A884" s="113">
        <v>21</v>
      </c>
      <c r="B884" s="64">
        <v>1716.31</v>
      </c>
      <c r="C884" s="64">
        <v>1712.78</v>
      </c>
      <c r="D884" s="64">
        <v>1729.53</v>
      </c>
      <c r="E884" s="64">
        <v>1726.22</v>
      </c>
      <c r="F884" s="64">
        <v>1852.47</v>
      </c>
      <c r="G884" s="64">
        <v>1970.48</v>
      </c>
      <c r="H884" s="64">
        <v>2041.3</v>
      </c>
      <c r="I884" s="64">
        <v>2022.35</v>
      </c>
      <c r="J884" s="64">
        <v>2033.6</v>
      </c>
      <c r="K884" s="64">
        <v>2040.12</v>
      </c>
      <c r="L884" s="64">
        <v>2028.5</v>
      </c>
      <c r="M884" s="64">
        <v>2029.56</v>
      </c>
      <c r="N884" s="64">
        <v>2020.6</v>
      </c>
      <c r="O884" s="64">
        <v>2210.42</v>
      </c>
      <c r="P884" s="64">
        <v>2035.5</v>
      </c>
      <c r="Q884" s="64">
        <v>2202.5500000000002</v>
      </c>
      <c r="R884" s="64">
        <v>2202.48</v>
      </c>
      <c r="S884" s="64">
        <v>2235.31</v>
      </c>
      <c r="T884" s="64">
        <v>2053.13</v>
      </c>
      <c r="U884" s="64">
        <v>1921.88</v>
      </c>
      <c r="V884" s="64">
        <v>1800.45</v>
      </c>
      <c r="W884" s="64">
        <v>1769.87</v>
      </c>
      <c r="X884" s="64">
        <v>1740.9</v>
      </c>
      <c r="Y884" s="64">
        <v>1690.3</v>
      </c>
    </row>
    <row r="885" spans="1:25" x14ac:dyDescent="0.25">
      <c r="A885" s="113">
        <v>22</v>
      </c>
      <c r="B885" s="64">
        <v>1686.16</v>
      </c>
      <c r="C885" s="64">
        <v>1685.25</v>
      </c>
      <c r="D885" s="64">
        <v>1705.33</v>
      </c>
      <c r="E885" s="64">
        <v>1707.33</v>
      </c>
      <c r="F885" s="64">
        <v>1713.72</v>
      </c>
      <c r="G885" s="64">
        <v>1763.23</v>
      </c>
      <c r="H885" s="64">
        <v>1846.71</v>
      </c>
      <c r="I885" s="64">
        <v>1888.56</v>
      </c>
      <c r="J885" s="64">
        <v>1939.46</v>
      </c>
      <c r="K885" s="64">
        <v>1945.8</v>
      </c>
      <c r="L885" s="64">
        <v>1914.01</v>
      </c>
      <c r="M885" s="64">
        <v>1912.81</v>
      </c>
      <c r="N885" s="64">
        <v>1918.23</v>
      </c>
      <c r="O885" s="64">
        <v>1994.72</v>
      </c>
      <c r="P885" s="64">
        <v>1929.52</v>
      </c>
      <c r="Q885" s="64">
        <v>1938.05</v>
      </c>
      <c r="R885" s="64">
        <v>2200.75</v>
      </c>
      <c r="S885" s="64">
        <v>2223.7800000000002</v>
      </c>
      <c r="T885" s="64">
        <v>1958.93</v>
      </c>
      <c r="U885" s="64">
        <v>1941.23</v>
      </c>
      <c r="V885" s="64">
        <v>1839.09</v>
      </c>
      <c r="W885" s="64">
        <v>1809.95</v>
      </c>
      <c r="X885" s="64">
        <v>1764.71</v>
      </c>
      <c r="Y885" s="64">
        <v>1726.99</v>
      </c>
    </row>
    <row r="886" spans="1:25" x14ac:dyDescent="0.25">
      <c r="A886" s="113">
        <v>23</v>
      </c>
      <c r="B886" s="64">
        <v>1727.44</v>
      </c>
      <c r="C886" s="64">
        <v>1706.88</v>
      </c>
      <c r="D886" s="64">
        <v>1666.69</v>
      </c>
      <c r="E886" s="64">
        <v>1710.06</v>
      </c>
      <c r="F886" s="64">
        <v>1711.48</v>
      </c>
      <c r="G886" s="64">
        <v>1776.48</v>
      </c>
      <c r="H886" s="64">
        <v>1868.4</v>
      </c>
      <c r="I886" s="64">
        <v>1921.8</v>
      </c>
      <c r="J886" s="64">
        <v>2094.6799999999998</v>
      </c>
      <c r="K886" s="64">
        <v>2111.65</v>
      </c>
      <c r="L886" s="64">
        <v>2140.5700000000002</v>
      </c>
      <c r="M886" s="64">
        <v>2122.71</v>
      </c>
      <c r="N886" s="64">
        <v>2107.66</v>
      </c>
      <c r="O886" s="64">
        <v>2157.81</v>
      </c>
      <c r="P886" s="64">
        <v>2154.17</v>
      </c>
      <c r="Q886" s="64">
        <v>2191.6999999999998</v>
      </c>
      <c r="R886" s="64">
        <v>2261.71</v>
      </c>
      <c r="S886" s="64">
        <v>2199.3000000000002</v>
      </c>
      <c r="T886" s="64">
        <v>2196.5500000000002</v>
      </c>
      <c r="U886" s="64">
        <v>1969.87</v>
      </c>
      <c r="V886" s="64">
        <v>1890.44</v>
      </c>
      <c r="W886" s="64">
        <v>1801.41</v>
      </c>
      <c r="X886" s="64">
        <v>1754.45</v>
      </c>
      <c r="Y886" s="64">
        <v>1685.14</v>
      </c>
    </row>
    <row r="887" spans="1:25" x14ac:dyDescent="0.25">
      <c r="A887" s="113">
        <v>24</v>
      </c>
      <c r="B887" s="64">
        <v>1672.55</v>
      </c>
      <c r="C887" s="64">
        <v>1660.94</v>
      </c>
      <c r="D887" s="64">
        <v>1663.32</v>
      </c>
      <c r="E887" s="64">
        <v>1617.8</v>
      </c>
      <c r="F887" s="64">
        <v>1612.85</v>
      </c>
      <c r="G887" s="64">
        <v>1659.29</v>
      </c>
      <c r="H887" s="64">
        <v>1714.45</v>
      </c>
      <c r="I887" s="64">
        <v>1884.32</v>
      </c>
      <c r="J887" s="64">
        <v>1882.26</v>
      </c>
      <c r="K887" s="64">
        <v>2011.12</v>
      </c>
      <c r="L887" s="64">
        <v>2040.97</v>
      </c>
      <c r="M887" s="64">
        <v>2052.6999999999998</v>
      </c>
      <c r="N887" s="64">
        <v>2194.9499999999998</v>
      </c>
      <c r="O887" s="64">
        <v>2232.7800000000002</v>
      </c>
      <c r="P887" s="64">
        <v>2189.63</v>
      </c>
      <c r="Q887" s="64">
        <v>2193.39</v>
      </c>
      <c r="R887" s="64">
        <v>2307.54</v>
      </c>
      <c r="S887" s="64">
        <v>2243.14</v>
      </c>
      <c r="T887" s="64">
        <v>2210.98</v>
      </c>
      <c r="U887" s="64">
        <v>2056.04</v>
      </c>
      <c r="V887" s="64">
        <v>1910.48</v>
      </c>
      <c r="W887" s="64">
        <v>1796.56</v>
      </c>
      <c r="X887" s="64">
        <v>1730.32</v>
      </c>
      <c r="Y887" s="64">
        <v>1664.44</v>
      </c>
    </row>
    <row r="888" spans="1:25" x14ac:dyDescent="0.25">
      <c r="A888" s="113">
        <v>25</v>
      </c>
      <c r="B888" s="64">
        <v>1690.83</v>
      </c>
      <c r="C888" s="64">
        <v>1685.37</v>
      </c>
      <c r="D888" s="64">
        <v>1700.55</v>
      </c>
      <c r="E888" s="64">
        <v>1741.45</v>
      </c>
      <c r="F888" s="64">
        <v>1785.97</v>
      </c>
      <c r="G888" s="64">
        <v>1894.69</v>
      </c>
      <c r="H888" s="64">
        <v>1987.38</v>
      </c>
      <c r="I888" s="64">
        <v>2021.24</v>
      </c>
      <c r="J888" s="64">
        <v>2045.52</v>
      </c>
      <c r="K888" s="64">
        <v>2055.7399999999998</v>
      </c>
      <c r="L888" s="64">
        <v>2035.08</v>
      </c>
      <c r="M888" s="64">
        <v>2273.2800000000002</v>
      </c>
      <c r="N888" s="64">
        <v>2290.86</v>
      </c>
      <c r="O888" s="64">
        <v>2325.13</v>
      </c>
      <c r="P888" s="64">
        <v>2355.85</v>
      </c>
      <c r="Q888" s="64">
        <v>2357.83</v>
      </c>
      <c r="R888" s="64">
        <v>2432.31</v>
      </c>
      <c r="S888" s="64">
        <v>2370.84</v>
      </c>
      <c r="T888" s="64">
        <v>2166.0500000000002</v>
      </c>
      <c r="U888" s="64">
        <v>2001.44</v>
      </c>
      <c r="V888" s="64">
        <v>1827.94</v>
      </c>
      <c r="W888" s="64">
        <v>1811.72</v>
      </c>
      <c r="X888" s="64">
        <v>1763.83</v>
      </c>
      <c r="Y888" s="64">
        <v>1708.71</v>
      </c>
    </row>
    <row r="889" spans="1:25" x14ac:dyDescent="0.25">
      <c r="A889" s="113">
        <v>26</v>
      </c>
      <c r="B889" s="64">
        <v>1740.92</v>
      </c>
      <c r="C889" s="64">
        <v>1740.31</v>
      </c>
      <c r="D889" s="64">
        <v>1752.14</v>
      </c>
      <c r="E889" s="64">
        <v>1759.58</v>
      </c>
      <c r="F889" s="64">
        <v>1754.05</v>
      </c>
      <c r="G889" s="64">
        <v>1797.33</v>
      </c>
      <c r="H889" s="64">
        <v>1845.66</v>
      </c>
      <c r="I889" s="64">
        <v>1877.47</v>
      </c>
      <c r="J889" s="64">
        <v>1959.53</v>
      </c>
      <c r="K889" s="64">
        <v>1955.81</v>
      </c>
      <c r="L889" s="64">
        <v>1938.8</v>
      </c>
      <c r="M889" s="64">
        <v>1981.18</v>
      </c>
      <c r="N889" s="64">
        <v>1992.58</v>
      </c>
      <c r="O889" s="64">
        <v>2023.18</v>
      </c>
      <c r="P889" s="64">
        <v>2055.94</v>
      </c>
      <c r="Q889" s="64">
        <v>2101.0100000000002</v>
      </c>
      <c r="R889" s="64">
        <v>2127.31</v>
      </c>
      <c r="S889" s="64">
        <v>2134.81</v>
      </c>
      <c r="T889" s="64">
        <v>2042.25</v>
      </c>
      <c r="U889" s="64">
        <v>1935.37</v>
      </c>
      <c r="V889" s="64">
        <v>1893.06</v>
      </c>
      <c r="W889" s="64">
        <v>1847.62</v>
      </c>
      <c r="X889" s="64">
        <v>1775.87</v>
      </c>
      <c r="Y889" s="64">
        <v>1748.14</v>
      </c>
    </row>
    <row r="890" spans="1:25" x14ac:dyDescent="0.25">
      <c r="A890" s="113">
        <v>27</v>
      </c>
      <c r="B890" s="64">
        <v>1689.17</v>
      </c>
      <c r="C890" s="64">
        <v>1690.74</v>
      </c>
      <c r="D890" s="64">
        <v>1714.6</v>
      </c>
      <c r="E890" s="64">
        <v>1704.96</v>
      </c>
      <c r="F890" s="64">
        <v>1691.78</v>
      </c>
      <c r="G890" s="64">
        <v>1788.95</v>
      </c>
      <c r="H890" s="64">
        <v>1835.68</v>
      </c>
      <c r="I890" s="64">
        <v>1858</v>
      </c>
      <c r="J890" s="64">
        <v>1906.99</v>
      </c>
      <c r="K890" s="64">
        <v>1900.77</v>
      </c>
      <c r="L890" s="64">
        <v>1888.16</v>
      </c>
      <c r="M890" s="64">
        <v>1896.01</v>
      </c>
      <c r="N890" s="64">
        <v>1902.6</v>
      </c>
      <c r="O890" s="64">
        <v>1961.12</v>
      </c>
      <c r="P890" s="64">
        <v>1953.54</v>
      </c>
      <c r="Q890" s="64">
        <v>2010.91</v>
      </c>
      <c r="R890" s="64">
        <v>2028.34</v>
      </c>
      <c r="S890" s="64">
        <v>1996.76</v>
      </c>
      <c r="T890" s="64">
        <v>1951.09</v>
      </c>
      <c r="U890" s="64">
        <v>1874.66</v>
      </c>
      <c r="V890" s="64">
        <v>1814.04</v>
      </c>
      <c r="W890" s="64">
        <v>1773.18</v>
      </c>
      <c r="X890" s="64">
        <v>1716.46</v>
      </c>
      <c r="Y890" s="64">
        <v>1675.2</v>
      </c>
    </row>
    <row r="891" spans="1:25" x14ac:dyDescent="0.25">
      <c r="A891" s="113">
        <v>28</v>
      </c>
      <c r="B891" s="64">
        <v>1686.1</v>
      </c>
      <c r="C891" s="64">
        <v>1670.37</v>
      </c>
      <c r="D891" s="64">
        <v>1689.86</v>
      </c>
      <c r="E891" s="64">
        <v>1677.31</v>
      </c>
      <c r="F891" s="64">
        <v>1687.08</v>
      </c>
      <c r="G891" s="64">
        <v>1735.97</v>
      </c>
      <c r="H891" s="64">
        <v>1791.78</v>
      </c>
      <c r="I891" s="64">
        <v>1803.49</v>
      </c>
      <c r="J891" s="64">
        <v>1947.5</v>
      </c>
      <c r="K891" s="64">
        <v>1948.27</v>
      </c>
      <c r="L891" s="64">
        <v>1944.93</v>
      </c>
      <c r="M891" s="64">
        <v>1836.69</v>
      </c>
      <c r="N891" s="64">
        <v>1847.27</v>
      </c>
      <c r="O891" s="64">
        <v>1857.27</v>
      </c>
      <c r="P891" s="64">
        <v>1881.05</v>
      </c>
      <c r="Q891" s="64">
        <v>1934.89</v>
      </c>
      <c r="R891" s="64">
        <v>1957.05</v>
      </c>
      <c r="S891" s="64">
        <v>1955.76</v>
      </c>
      <c r="T891" s="64">
        <v>1955.68</v>
      </c>
      <c r="U891" s="64">
        <v>1912.56</v>
      </c>
      <c r="V891" s="64">
        <v>1872.77</v>
      </c>
      <c r="W891" s="64">
        <v>1846.15</v>
      </c>
      <c r="X891" s="64">
        <v>1799.25</v>
      </c>
      <c r="Y891" s="64">
        <v>1743.92</v>
      </c>
    </row>
    <row r="892" spans="1:25" x14ac:dyDescent="0.25">
      <c r="A892" s="113">
        <v>29</v>
      </c>
      <c r="B892" s="64">
        <v>1750.11</v>
      </c>
      <c r="C892" s="64">
        <v>1754.09</v>
      </c>
      <c r="D892" s="64">
        <v>1756.66</v>
      </c>
      <c r="E892" s="64">
        <v>1754</v>
      </c>
      <c r="F892" s="64">
        <v>1752.23</v>
      </c>
      <c r="G892" s="64">
        <v>1790.24</v>
      </c>
      <c r="H892" s="64">
        <v>1832.03</v>
      </c>
      <c r="I892" s="64">
        <v>1870.47</v>
      </c>
      <c r="J892" s="64">
        <v>1882.77</v>
      </c>
      <c r="K892" s="64">
        <v>1881.57</v>
      </c>
      <c r="L892" s="64">
        <v>1875.36</v>
      </c>
      <c r="M892" s="64">
        <v>1878.69</v>
      </c>
      <c r="N892" s="64">
        <v>1884.2</v>
      </c>
      <c r="O892" s="64">
        <v>1911.22</v>
      </c>
      <c r="P892" s="64">
        <v>1929.12</v>
      </c>
      <c r="Q892" s="64">
        <v>2030.57</v>
      </c>
      <c r="R892" s="64">
        <v>2090.71</v>
      </c>
      <c r="S892" s="64">
        <v>2072.2800000000002</v>
      </c>
      <c r="T892" s="64">
        <v>1976.15</v>
      </c>
      <c r="U892" s="64">
        <v>1939.33</v>
      </c>
      <c r="V892" s="64">
        <v>1910.63</v>
      </c>
      <c r="W892" s="64">
        <v>1883.09</v>
      </c>
      <c r="X892" s="64">
        <v>1824.68</v>
      </c>
      <c r="Y892" s="64">
        <v>1763.29</v>
      </c>
    </row>
    <row r="893" spans="1:25" x14ac:dyDescent="0.25">
      <c r="A893" s="113">
        <v>30</v>
      </c>
      <c r="B893" s="64">
        <v>1753.85</v>
      </c>
      <c r="C893" s="64">
        <v>1753.14</v>
      </c>
      <c r="D893" s="64">
        <v>1753.97</v>
      </c>
      <c r="E893" s="64">
        <v>1726.92</v>
      </c>
      <c r="F893" s="64">
        <v>1723.9</v>
      </c>
      <c r="G893" s="64">
        <v>1758.76</v>
      </c>
      <c r="H893" s="64">
        <v>1783.04</v>
      </c>
      <c r="I893" s="64">
        <v>1824.74</v>
      </c>
      <c r="J893" s="64">
        <v>1864.26</v>
      </c>
      <c r="K893" s="64">
        <v>1873.08</v>
      </c>
      <c r="L893" s="64">
        <v>1869.38</v>
      </c>
      <c r="M893" s="64">
        <v>1872.85</v>
      </c>
      <c r="N893" s="64">
        <v>1881.37</v>
      </c>
      <c r="O893" s="64">
        <v>1896.07</v>
      </c>
      <c r="P893" s="64">
        <v>1909.43</v>
      </c>
      <c r="Q893" s="64">
        <v>1975.34</v>
      </c>
      <c r="R893" s="64">
        <v>2037.61</v>
      </c>
      <c r="S893" s="64">
        <v>2040.59</v>
      </c>
      <c r="T893" s="64">
        <v>2011.78</v>
      </c>
      <c r="U893" s="64">
        <v>1947.03</v>
      </c>
      <c r="V893" s="64">
        <v>1906.61</v>
      </c>
      <c r="W893" s="64">
        <v>1877.55</v>
      </c>
      <c r="X893" s="64">
        <v>1799.83</v>
      </c>
      <c r="Y893" s="64">
        <v>1754.24</v>
      </c>
    </row>
    <row r="894" spans="1:25" x14ac:dyDescent="0.25">
      <c r="A894" s="113">
        <v>31</v>
      </c>
      <c r="B894" s="64">
        <v>1888.72</v>
      </c>
      <c r="C894" s="64">
        <v>1848.52</v>
      </c>
      <c r="D894" s="64">
        <v>1840.26</v>
      </c>
      <c r="E894" s="64">
        <v>1794.11</v>
      </c>
      <c r="F894" s="64">
        <v>1840.8</v>
      </c>
      <c r="G894" s="64">
        <v>1879.15</v>
      </c>
      <c r="H894" s="64">
        <v>1887.04</v>
      </c>
      <c r="I894" s="64">
        <v>1903.77</v>
      </c>
      <c r="J894" s="64">
        <v>1968.17</v>
      </c>
      <c r="K894" s="64">
        <v>2009.72</v>
      </c>
      <c r="L894" s="64">
        <v>2015.46</v>
      </c>
      <c r="M894" s="64">
        <v>2017.45</v>
      </c>
      <c r="N894" s="64">
        <v>2032.47</v>
      </c>
      <c r="O894" s="64">
        <v>2055.37</v>
      </c>
      <c r="P894" s="64">
        <v>2071.08</v>
      </c>
      <c r="Q894" s="64">
        <v>2226.1</v>
      </c>
      <c r="R894" s="64">
        <v>2368.23</v>
      </c>
      <c r="S894" s="64">
        <v>2207.08</v>
      </c>
      <c r="T894" s="64">
        <v>2084.48</v>
      </c>
      <c r="U894" s="64">
        <v>2079.9699999999998</v>
      </c>
      <c r="V894" s="64">
        <v>2050.6</v>
      </c>
      <c r="W894" s="64">
        <v>2021.57</v>
      </c>
      <c r="X894" s="64">
        <v>1947.33</v>
      </c>
      <c r="Y894" s="64">
        <v>1916.5</v>
      </c>
    </row>
    <row r="896" spans="1:25" x14ac:dyDescent="0.25">
      <c r="A896" s="60" t="s">
        <v>82</v>
      </c>
      <c r="B896" s="114" t="s">
        <v>111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84</v>
      </c>
      <c r="C897" s="62" t="s">
        <v>85</v>
      </c>
      <c r="D897" s="62" t="s">
        <v>86</v>
      </c>
      <c r="E897" s="62" t="s">
        <v>87</v>
      </c>
      <c r="F897" s="62" t="s">
        <v>88</v>
      </c>
      <c r="G897" s="62" t="s">
        <v>89</v>
      </c>
      <c r="H897" s="62" t="s">
        <v>90</v>
      </c>
      <c r="I897" s="62" t="s">
        <v>91</v>
      </c>
      <c r="J897" s="62" t="s">
        <v>92</v>
      </c>
      <c r="K897" s="62" t="s">
        <v>93</v>
      </c>
      <c r="L897" s="62" t="s">
        <v>94</v>
      </c>
      <c r="M897" s="62" t="s">
        <v>95</v>
      </c>
      <c r="N897" s="62" t="s">
        <v>96</v>
      </c>
      <c r="O897" s="62" t="s">
        <v>97</v>
      </c>
      <c r="P897" s="62" t="s">
        <v>98</v>
      </c>
      <c r="Q897" s="62" t="s">
        <v>99</v>
      </c>
      <c r="R897" s="62" t="s">
        <v>100</v>
      </c>
      <c r="S897" s="62" t="s">
        <v>101</v>
      </c>
      <c r="T897" s="62" t="s">
        <v>102</v>
      </c>
      <c r="U897" s="62" t="s">
        <v>103</v>
      </c>
      <c r="V897" s="62" t="s">
        <v>104</v>
      </c>
      <c r="W897" s="62" t="s">
        <v>105</v>
      </c>
      <c r="X897" s="62" t="s">
        <v>106</v>
      </c>
      <c r="Y897" s="62" t="s">
        <v>107</v>
      </c>
    </row>
    <row r="898" spans="1:25" x14ac:dyDescent="0.25">
      <c r="A898" s="113">
        <v>1</v>
      </c>
      <c r="B898" s="64">
        <v>2113.12</v>
      </c>
      <c r="C898" s="64">
        <v>2117.9</v>
      </c>
      <c r="D898" s="64">
        <v>2114.79</v>
      </c>
      <c r="E898" s="64">
        <v>2109.44</v>
      </c>
      <c r="F898" s="64">
        <v>2175.87</v>
      </c>
      <c r="G898" s="64">
        <v>2255.88</v>
      </c>
      <c r="H898" s="64">
        <v>2328.04</v>
      </c>
      <c r="I898" s="64">
        <v>2383.63</v>
      </c>
      <c r="J898" s="64">
        <v>2383.36</v>
      </c>
      <c r="K898" s="64">
        <v>2372.64</v>
      </c>
      <c r="L898" s="64">
        <v>2368.86</v>
      </c>
      <c r="M898" s="64">
        <v>2382.96</v>
      </c>
      <c r="N898" s="64">
        <v>2395.5100000000002</v>
      </c>
      <c r="O898" s="64">
        <v>2408.63</v>
      </c>
      <c r="P898" s="64">
        <v>2442.46</v>
      </c>
      <c r="Q898" s="64">
        <v>2424.3200000000002</v>
      </c>
      <c r="R898" s="64">
        <v>2387.65</v>
      </c>
      <c r="S898" s="64">
        <v>2384.08</v>
      </c>
      <c r="T898" s="64">
        <v>2358.9699999999998</v>
      </c>
      <c r="U898" s="64">
        <v>2380.71</v>
      </c>
      <c r="V898" s="64">
        <v>2288.5</v>
      </c>
      <c r="W898" s="64">
        <v>2263.33</v>
      </c>
      <c r="X898" s="64">
        <v>2223.85</v>
      </c>
      <c r="Y898" s="64">
        <v>2202.4299999999998</v>
      </c>
    </row>
    <row r="899" spans="1:25" x14ac:dyDescent="0.25">
      <c r="A899" s="113">
        <v>2</v>
      </c>
      <c r="B899" s="64">
        <v>2021.29</v>
      </c>
      <c r="C899" s="64">
        <v>2010.25</v>
      </c>
      <c r="D899" s="64">
        <v>2057.6799999999998</v>
      </c>
      <c r="E899" s="64">
        <v>2024.49</v>
      </c>
      <c r="F899" s="64">
        <v>2166.11</v>
      </c>
      <c r="G899" s="64">
        <v>2289.6799999999998</v>
      </c>
      <c r="H899" s="64">
        <v>2390.89</v>
      </c>
      <c r="I899" s="64">
        <v>2465.1799999999998</v>
      </c>
      <c r="J899" s="64">
        <v>2460.65</v>
      </c>
      <c r="K899" s="64">
        <v>2453.29</v>
      </c>
      <c r="L899" s="64">
        <v>2446.17</v>
      </c>
      <c r="M899" s="64">
        <v>2488.48</v>
      </c>
      <c r="N899" s="64">
        <v>2639.71</v>
      </c>
      <c r="O899" s="64">
        <v>2606.9299999999998</v>
      </c>
      <c r="P899" s="64">
        <v>2429.17</v>
      </c>
      <c r="Q899" s="64">
        <v>2443.16</v>
      </c>
      <c r="R899" s="64">
        <v>2418.92</v>
      </c>
      <c r="S899" s="64">
        <v>2422.66</v>
      </c>
      <c r="T899" s="64">
        <v>2343.9299999999998</v>
      </c>
      <c r="U899" s="64">
        <v>2155.15</v>
      </c>
      <c r="V899" s="64">
        <v>2026.61</v>
      </c>
      <c r="W899" s="64">
        <v>2146.21</v>
      </c>
      <c r="X899" s="64">
        <v>2056.98</v>
      </c>
      <c r="Y899" s="64">
        <v>2009.41</v>
      </c>
    </row>
    <row r="900" spans="1:25" x14ac:dyDescent="0.25">
      <c r="A900" s="113">
        <v>3</v>
      </c>
      <c r="B900" s="64">
        <v>1951.91</v>
      </c>
      <c r="C900" s="64">
        <v>1947.88</v>
      </c>
      <c r="D900" s="64">
        <v>1992.53</v>
      </c>
      <c r="E900" s="64">
        <v>1956.81</v>
      </c>
      <c r="F900" s="64">
        <v>2000.3</v>
      </c>
      <c r="G900" s="64">
        <v>2072.6799999999998</v>
      </c>
      <c r="H900" s="64">
        <v>2161.27</v>
      </c>
      <c r="I900" s="64">
        <v>2301.92</v>
      </c>
      <c r="J900" s="64">
        <v>2376.4699999999998</v>
      </c>
      <c r="K900" s="64">
        <v>2395.36</v>
      </c>
      <c r="L900" s="64">
        <v>2391.37</v>
      </c>
      <c r="M900" s="64">
        <v>2387.4299999999998</v>
      </c>
      <c r="N900" s="64">
        <v>2372.66</v>
      </c>
      <c r="O900" s="64">
        <v>2408.29</v>
      </c>
      <c r="P900" s="64">
        <v>2421.67</v>
      </c>
      <c r="Q900" s="64">
        <v>2393</v>
      </c>
      <c r="R900" s="64">
        <v>2376.8000000000002</v>
      </c>
      <c r="S900" s="64">
        <v>2311.58</v>
      </c>
      <c r="T900" s="64">
        <v>2179.41</v>
      </c>
      <c r="U900" s="64">
        <v>2117.25</v>
      </c>
      <c r="V900" s="64">
        <v>2005.71</v>
      </c>
      <c r="W900" s="64">
        <v>2044.85</v>
      </c>
      <c r="X900" s="64">
        <v>1987.54</v>
      </c>
      <c r="Y900" s="64">
        <v>1933.06</v>
      </c>
    </row>
    <row r="901" spans="1:25" x14ac:dyDescent="0.25">
      <c r="A901" s="113">
        <v>4</v>
      </c>
      <c r="B901" s="64">
        <v>2003.98</v>
      </c>
      <c r="C901" s="64">
        <v>2008.4</v>
      </c>
      <c r="D901" s="64">
        <v>2026.04</v>
      </c>
      <c r="E901" s="64">
        <v>2011.83</v>
      </c>
      <c r="F901" s="64">
        <v>2042.07</v>
      </c>
      <c r="G901" s="64">
        <v>2176.37</v>
      </c>
      <c r="H901" s="64">
        <v>2320.69</v>
      </c>
      <c r="I901" s="64">
        <v>2355.5700000000002</v>
      </c>
      <c r="J901" s="64">
        <v>2386.0300000000002</v>
      </c>
      <c r="K901" s="64">
        <v>2388.2199999999998</v>
      </c>
      <c r="L901" s="64">
        <v>2373.9499999999998</v>
      </c>
      <c r="M901" s="64">
        <v>2385.48</v>
      </c>
      <c r="N901" s="64">
        <v>2432.94</v>
      </c>
      <c r="O901" s="64">
        <v>2517.13</v>
      </c>
      <c r="P901" s="64">
        <v>2443.2199999999998</v>
      </c>
      <c r="Q901" s="64">
        <v>2414.98</v>
      </c>
      <c r="R901" s="64">
        <v>2366.73</v>
      </c>
      <c r="S901" s="64">
        <v>2318.4899999999998</v>
      </c>
      <c r="T901" s="64">
        <v>2209.41</v>
      </c>
      <c r="U901" s="64">
        <v>2140.31</v>
      </c>
      <c r="V901" s="64">
        <v>2037.01</v>
      </c>
      <c r="W901" s="64">
        <v>2064.35</v>
      </c>
      <c r="X901" s="64">
        <v>2027.24</v>
      </c>
      <c r="Y901" s="64">
        <v>2003.71</v>
      </c>
    </row>
    <row r="902" spans="1:25" x14ac:dyDescent="0.25">
      <c r="A902" s="113">
        <v>5</v>
      </c>
      <c r="B902" s="64">
        <v>1998.06</v>
      </c>
      <c r="C902" s="64">
        <v>1997.01</v>
      </c>
      <c r="D902" s="64">
        <v>2003.32</v>
      </c>
      <c r="E902" s="64">
        <v>1990.9</v>
      </c>
      <c r="F902" s="64">
        <v>2023.39</v>
      </c>
      <c r="G902" s="64">
        <v>2080.42</v>
      </c>
      <c r="H902" s="64">
        <v>2183.7600000000002</v>
      </c>
      <c r="I902" s="64">
        <v>2237.96</v>
      </c>
      <c r="J902" s="64">
        <v>2437.5500000000002</v>
      </c>
      <c r="K902" s="64">
        <v>2442.14</v>
      </c>
      <c r="L902" s="64">
        <v>2375.21</v>
      </c>
      <c r="M902" s="64">
        <v>2220.89</v>
      </c>
      <c r="N902" s="64">
        <v>2223.12</v>
      </c>
      <c r="O902" s="64">
        <v>2345.7399999999998</v>
      </c>
      <c r="P902" s="64">
        <v>2315.29</v>
      </c>
      <c r="Q902" s="64">
        <v>2319.71</v>
      </c>
      <c r="R902" s="64">
        <v>2227.2800000000002</v>
      </c>
      <c r="S902" s="64">
        <v>2233.94</v>
      </c>
      <c r="T902" s="64">
        <v>2172.59</v>
      </c>
      <c r="U902" s="64">
        <v>2185.09</v>
      </c>
      <c r="V902" s="64">
        <v>2095.39</v>
      </c>
      <c r="W902" s="64">
        <v>2028.61</v>
      </c>
      <c r="X902" s="64">
        <v>2008.12</v>
      </c>
      <c r="Y902" s="64">
        <v>1996.42</v>
      </c>
    </row>
    <row r="903" spans="1:25" x14ac:dyDescent="0.25">
      <c r="A903" s="113">
        <v>6</v>
      </c>
      <c r="B903" s="64">
        <v>1962.58</v>
      </c>
      <c r="C903" s="64">
        <v>1961.86</v>
      </c>
      <c r="D903" s="64">
        <v>1981.28</v>
      </c>
      <c r="E903" s="64">
        <v>1961.33</v>
      </c>
      <c r="F903" s="64">
        <v>1998.37</v>
      </c>
      <c r="G903" s="64">
        <v>2033</v>
      </c>
      <c r="H903" s="64">
        <v>2185.79</v>
      </c>
      <c r="I903" s="64">
        <v>2238.64</v>
      </c>
      <c r="J903" s="64">
        <v>2280.44</v>
      </c>
      <c r="K903" s="64">
        <v>2254.04</v>
      </c>
      <c r="L903" s="64">
        <v>2222.1799999999998</v>
      </c>
      <c r="M903" s="64">
        <v>2252.17</v>
      </c>
      <c r="N903" s="64">
        <v>2304.23</v>
      </c>
      <c r="O903" s="64">
        <v>2310.6999999999998</v>
      </c>
      <c r="P903" s="64">
        <v>2320.73</v>
      </c>
      <c r="Q903" s="64">
        <v>2330.5</v>
      </c>
      <c r="R903" s="64">
        <v>2220.9899999999998</v>
      </c>
      <c r="S903" s="64">
        <v>2223.6799999999998</v>
      </c>
      <c r="T903" s="64">
        <v>2156.1799999999998</v>
      </c>
      <c r="U903" s="64">
        <v>2178.33</v>
      </c>
      <c r="V903" s="64">
        <v>2082.5700000000002</v>
      </c>
      <c r="W903" s="64">
        <v>2024.79</v>
      </c>
      <c r="X903" s="64">
        <v>1995.48</v>
      </c>
      <c r="Y903" s="64">
        <v>1980.64</v>
      </c>
    </row>
    <row r="904" spans="1:25" x14ac:dyDescent="0.25">
      <c r="A904" s="113">
        <v>7</v>
      </c>
      <c r="B904" s="64">
        <v>1933.36</v>
      </c>
      <c r="C904" s="64">
        <v>1927.92</v>
      </c>
      <c r="D904" s="64">
        <v>1953.62</v>
      </c>
      <c r="E904" s="64">
        <v>1940.16</v>
      </c>
      <c r="F904" s="64">
        <v>1998.31</v>
      </c>
      <c r="G904" s="64">
        <v>2047.86</v>
      </c>
      <c r="H904" s="64">
        <v>2267.5</v>
      </c>
      <c r="I904" s="64">
        <v>2332.83</v>
      </c>
      <c r="J904" s="64">
        <v>2402.58</v>
      </c>
      <c r="K904" s="64">
        <v>2359.33</v>
      </c>
      <c r="L904" s="64">
        <v>2346.56</v>
      </c>
      <c r="M904" s="64">
        <v>2365.2800000000002</v>
      </c>
      <c r="N904" s="64">
        <v>2407.34</v>
      </c>
      <c r="O904" s="64">
        <v>2442.44</v>
      </c>
      <c r="P904" s="64">
        <v>2451.7199999999998</v>
      </c>
      <c r="Q904" s="64">
        <v>2418.06</v>
      </c>
      <c r="R904" s="64">
        <v>2358.63</v>
      </c>
      <c r="S904" s="64">
        <v>2332.02</v>
      </c>
      <c r="T904" s="64">
        <v>2199.87</v>
      </c>
      <c r="U904" s="64">
        <v>2237.2399999999998</v>
      </c>
      <c r="V904" s="64">
        <v>2139.42</v>
      </c>
      <c r="W904" s="64">
        <v>2070.87</v>
      </c>
      <c r="X904" s="64">
        <v>2000.34</v>
      </c>
      <c r="Y904" s="64">
        <v>1992.96</v>
      </c>
    </row>
    <row r="905" spans="1:25" x14ac:dyDescent="0.25">
      <c r="A905" s="113">
        <v>8</v>
      </c>
      <c r="B905" s="64">
        <v>1996.63</v>
      </c>
      <c r="C905" s="64">
        <v>1987.67</v>
      </c>
      <c r="D905" s="64">
        <v>2004.21</v>
      </c>
      <c r="E905" s="64">
        <v>1992.6</v>
      </c>
      <c r="F905" s="64">
        <v>2020.53</v>
      </c>
      <c r="G905" s="64">
        <v>2179.61</v>
      </c>
      <c r="H905" s="64">
        <v>2311.71</v>
      </c>
      <c r="I905" s="64">
        <v>2405.29</v>
      </c>
      <c r="J905" s="64">
        <v>2412.61</v>
      </c>
      <c r="K905" s="64">
        <v>2421.44</v>
      </c>
      <c r="L905" s="64">
        <v>2388.7399999999998</v>
      </c>
      <c r="M905" s="64">
        <v>2397.66</v>
      </c>
      <c r="N905" s="64">
        <v>2444.1</v>
      </c>
      <c r="O905" s="64">
        <v>2508.25</v>
      </c>
      <c r="P905" s="64">
        <v>2439.33</v>
      </c>
      <c r="Q905" s="64">
        <v>2443.61</v>
      </c>
      <c r="R905" s="64">
        <v>2407.6999999999998</v>
      </c>
      <c r="S905" s="64">
        <v>2368.54</v>
      </c>
      <c r="T905" s="64">
        <v>2277.9</v>
      </c>
      <c r="U905" s="64">
        <v>2301.5100000000002</v>
      </c>
      <c r="V905" s="64">
        <v>2197.36</v>
      </c>
      <c r="W905" s="64">
        <v>2120.4899999999998</v>
      </c>
      <c r="X905" s="64">
        <v>2037.09</v>
      </c>
      <c r="Y905" s="64">
        <v>2025.81</v>
      </c>
    </row>
    <row r="906" spans="1:25" x14ac:dyDescent="0.25">
      <c r="A906" s="113">
        <v>9</v>
      </c>
      <c r="B906" s="64">
        <v>2014.08</v>
      </c>
      <c r="C906" s="64">
        <v>2004.34</v>
      </c>
      <c r="D906" s="64">
        <v>2002.2</v>
      </c>
      <c r="E906" s="64">
        <v>1977.83</v>
      </c>
      <c r="F906" s="64">
        <v>1974.22</v>
      </c>
      <c r="G906" s="64">
        <v>2036.83</v>
      </c>
      <c r="H906" s="64">
        <v>2173.5100000000002</v>
      </c>
      <c r="I906" s="64">
        <v>2339.65</v>
      </c>
      <c r="J906" s="64">
        <v>2403.3200000000002</v>
      </c>
      <c r="K906" s="64">
        <v>2447.37</v>
      </c>
      <c r="L906" s="64">
        <v>2431.8200000000002</v>
      </c>
      <c r="M906" s="64">
        <v>2499.0300000000002</v>
      </c>
      <c r="N906" s="64">
        <v>2535.9</v>
      </c>
      <c r="O906" s="64">
        <v>2598.59</v>
      </c>
      <c r="P906" s="64">
        <v>2587.98</v>
      </c>
      <c r="Q906" s="64">
        <v>2541.4699999999998</v>
      </c>
      <c r="R906" s="64">
        <v>2470.41</v>
      </c>
      <c r="S906" s="64">
        <v>2404.35</v>
      </c>
      <c r="T906" s="64">
        <v>2293.9699999999998</v>
      </c>
      <c r="U906" s="64">
        <v>2332.9699999999998</v>
      </c>
      <c r="V906" s="64">
        <v>2362.4699999999998</v>
      </c>
      <c r="W906" s="64">
        <v>2220.4499999999998</v>
      </c>
      <c r="X906" s="64">
        <v>2062.0700000000002</v>
      </c>
      <c r="Y906" s="64">
        <v>2026.08</v>
      </c>
    </row>
    <row r="907" spans="1:25" x14ac:dyDescent="0.25">
      <c r="A907" s="113">
        <v>10</v>
      </c>
      <c r="B907" s="64">
        <v>1928.27</v>
      </c>
      <c r="C907" s="64">
        <v>1876.93</v>
      </c>
      <c r="D907" s="64">
        <v>1895.99</v>
      </c>
      <c r="E907" s="64">
        <v>1875.94</v>
      </c>
      <c r="F907" s="64">
        <v>1877.17</v>
      </c>
      <c r="G907" s="64">
        <v>1919.53</v>
      </c>
      <c r="H907" s="64">
        <v>1971.61</v>
      </c>
      <c r="I907" s="64">
        <v>1994.71</v>
      </c>
      <c r="J907" s="64">
        <v>2286.9</v>
      </c>
      <c r="K907" s="64">
        <v>2289.69</v>
      </c>
      <c r="L907" s="64">
        <v>2400.39</v>
      </c>
      <c r="M907" s="64">
        <v>2265.21</v>
      </c>
      <c r="N907" s="64">
        <v>2269.88</v>
      </c>
      <c r="O907" s="64">
        <v>2376.17</v>
      </c>
      <c r="P907" s="64">
        <v>2352.09</v>
      </c>
      <c r="Q907" s="64">
        <v>2333.0100000000002</v>
      </c>
      <c r="R907" s="64">
        <v>2385.96</v>
      </c>
      <c r="S907" s="64">
        <v>2282.6</v>
      </c>
      <c r="T907" s="64">
        <v>2311.9499999999998</v>
      </c>
      <c r="U907" s="64">
        <v>2205.65</v>
      </c>
      <c r="V907" s="64">
        <v>2117.65</v>
      </c>
      <c r="W907" s="64">
        <v>2013.29</v>
      </c>
      <c r="X907" s="64">
        <v>1964.42</v>
      </c>
      <c r="Y907" s="64">
        <v>1936.08</v>
      </c>
    </row>
    <row r="908" spans="1:25" x14ac:dyDescent="0.25">
      <c r="A908" s="113">
        <v>11</v>
      </c>
      <c r="B908" s="64">
        <v>1970.38</v>
      </c>
      <c r="C908" s="64">
        <v>1968.51</v>
      </c>
      <c r="D908" s="64">
        <v>1973.22</v>
      </c>
      <c r="E908" s="64">
        <v>1968.18</v>
      </c>
      <c r="F908" s="64">
        <v>1973.19</v>
      </c>
      <c r="G908" s="64">
        <v>2068.52</v>
      </c>
      <c r="H908" s="64">
        <v>2223.0500000000002</v>
      </c>
      <c r="I908" s="64">
        <v>2348.9299999999998</v>
      </c>
      <c r="J908" s="64">
        <v>2439.63</v>
      </c>
      <c r="K908" s="64">
        <v>2452.6999999999998</v>
      </c>
      <c r="L908" s="64">
        <v>2436.41</v>
      </c>
      <c r="M908" s="64">
        <v>2344.73</v>
      </c>
      <c r="N908" s="64">
        <v>2394.25</v>
      </c>
      <c r="O908" s="64">
        <v>2428.19</v>
      </c>
      <c r="P908" s="64">
        <v>2426.1799999999998</v>
      </c>
      <c r="Q908" s="64">
        <v>2412.21</v>
      </c>
      <c r="R908" s="64">
        <v>2439.8200000000002</v>
      </c>
      <c r="S908" s="64">
        <v>2445.1999999999998</v>
      </c>
      <c r="T908" s="64">
        <v>2455.8000000000002</v>
      </c>
      <c r="U908" s="64">
        <v>2284.9</v>
      </c>
      <c r="V908" s="64">
        <v>2179.38</v>
      </c>
      <c r="W908" s="64">
        <v>2086.4899999999998</v>
      </c>
      <c r="X908" s="64">
        <v>1988.65</v>
      </c>
      <c r="Y908" s="64">
        <v>1979</v>
      </c>
    </row>
    <row r="909" spans="1:25" x14ac:dyDescent="0.25">
      <c r="A909" s="113">
        <v>12</v>
      </c>
      <c r="B909" s="64">
        <v>1987.68</v>
      </c>
      <c r="C909" s="64">
        <v>1985.3</v>
      </c>
      <c r="D909" s="64">
        <v>1994.13</v>
      </c>
      <c r="E909" s="64">
        <v>1983.42</v>
      </c>
      <c r="F909" s="64">
        <v>1988.13</v>
      </c>
      <c r="G909" s="64">
        <v>2100.2399999999998</v>
      </c>
      <c r="H909" s="64">
        <v>2264.09</v>
      </c>
      <c r="I909" s="64">
        <v>2345.09</v>
      </c>
      <c r="J909" s="64">
        <v>2369.6799999999998</v>
      </c>
      <c r="K909" s="64">
        <v>2407.19</v>
      </c>
      <c r="L909" s="64">
        <v>2402.62</v>
      </c>
      <c r="M909" s="64">
        <v>2407.7800000000002</v>
      </c>
      <c r="N909" s="64">
        <v>2410.38</v>
      </c>
      <c r="O909" s="64">
        <v>2432.5500000000002</v>
      </c>
      <c r="P909" s="64">
        <v>2459.77</v>
      </c>
      <c r="Q909" s="64">
        <v>2421.3000000000002</v>
      </c>
      <c r="R909" s="64">
        <v>2457.27</v>
      </c>
      <c r="S909" s="64">
        <v>2377.4299999999998</v>
      </c>
      <c r="T909" s="64">
        <v>2361.64</v>
      </c>
      <c r="U909" s="64">
        <v>2293.65</v>
      </c>
      <c r="V909" s="64">
        <v>2218.96</v>
      </c>
      <c r="W909" s="64">
        <v>2166.77</v>
      </c>
      <c r="X909" s="64">
        <v>2090.5300000000002</v>
      </c>
      <c r="Y909" s="64">
        <v>2058.9</v>
      </c>
    </row>
    <row r="910" spans="1:25" x14ac:dyDescent="0.25">
      <c r="A910" s="113">
        <v>13</v>
      </c>
      <c r="B910" s="64">
        <v>2126.09</v>
      </c>
      <c r="C910" s="64">
        <v>2122.8000000000002</v>
      </c>
      <c r="D910" s="64">
        <v>2152.5100000000002</v>
      </c>
      <c r="E910" s="64">
        <v>2137.7600000000002</v>
      </c>
      <c r="F910" s="64">
        <v>2138.06</v>
      </c>
      <c r="G910" s="64">
        <v>2182.09</v>
      </c>
      <c r="H910" s="64">
        <v>2226.85</v>
      </c>
      <c r="I910" s="64">
        <v>2268.6999999999998</v>
      </c>
      <c r="J910" s="64">
        <v>2347.6799999999998</v>
      </c>
      <c r="K910" s="64">
        <v>2379.9</v>
      </c>
      <c r="L910" s="64">
        <v>2288.58</v>
      </c>
      <c r="M910" s="64">
        <v>2359.1999999999998</v>
      </c>
      <c r="N910" s="64">
        <v>2377.13</v>
      </c>
      <c r="O910" s="64">
        <v>2406.41</v>
      </c>
      <c r="P910" s="64">
        <v>2407.77</v>
      </c>
      <c r="Q910" s="64">
        <v>2395.77</v>
      </c>
      <c r="R910" s="64">
        <v>2433.88</v>
      </c>
      <c r="S910" s="64">
        <v>2393.11</v>
      </c>
      <c r="T910" s="64">
        <v>2438.9</v>
      </c>
      <c r="U910" s="64">
        <v>2277.79</v>
      </c>
      <c r="V910" s="64">
        <v>2235.33</v>
      </c>
      <c r="W910" s="64">
        <v>2217.11</v>
      </c>
      <c r="X910" s="64">
        <v>2182.79</v>
      </c>
      <c r="Y910" s="64">
        <v>2143.2600000000002</v>
      </c>
    </row>
    <row r="911" spans="1:25" x14ac:dyDescent="0.25">
      <c r="A911" s="113">
        <v>14</v>
      </c>
      <c r="B911" s="64">
        <v>2044.12</v>
      </c>
      <c r="C911" s="64">
        <v>2016.27</v>
      </c>
      <c r="D911" s="64">
        <v>2033.18</v>
      </c>
      <c r="E911" s="64">
        <v>2019.09</v>
      </c>
      <c r="F911" s="64">
        <v>2025.31</v>
      </c>
      <c r="G911" s="64">
        <v>2295.46</v>
      </c>
      <c r="H911" s="64">
        <v>2386.0100000000002</v>
      </c>
      <c r="I911" s="64">
        <v>2276.59</v>
      </c>
      <c r="J911" s="64">
        <v>2439.98</v>
      </c>
      <c r="K911" s="64">
        <v>2420.16</v>
      </c>
      <c r="L911" s="64">
        <v>2333.8000000000002</v>
      </c>
      <c r="M911" s="64">
        <v>2214.7199999999998</v>
      </c>
      <c r="N911" s="64">
        <v>2247.71</v>
      </c>
      <c r="O911" s="64">
        <v>2288.98</v>
      </c>
      <c r="P911" s="64">
        <v>2360.92</v>
      </c>
      <c r="Q911" s="64">
        <v>2294.5300000000002</v>
      </c>
      <c r="R911" s="64">
        <v>2320.09</v>
      </c>
      <c r="S911" s="64">
        <v>2282.65</v>
      </c>
      <c r="T911" s="64">
        <v>2233.0300000000002</v>
      </c>
      <c r="U911" s="64">
        <v>2064.9299999999998</v>
      </c>
      <c r="V911" s="64">
        <v>2087.59</v>
      </c>
      <c r="W911" s="64">
        <v>2028.63</v>
      </c>
      <c r="X911" s="64">
        <v>2043.3</v>
      </c>
      <c r="Y911" s="64">
        <v>2000.39</v>
      </c>
    </row>
    <row r="912" spans="1:25" x14ac:dyDescent="0.25">
      <c r="A912" s="113">
        <v>15</v>
      </c>
      <c r="B912" s="64">
        <v>1979.16</v>
      </c>
      <c r="C912" s="64">
        <v>1980.92</v>
      </c>
      <c r="D912" s="64">
        <v>2002.91</v>
      </c>
      <c r="E912" s="64">
        <v>2014.35</v>
      </c>
      <c r="F912" s="64">
        <v>2057.42</v>
      </c>
      <c r="G912" s="64">
        <v>2166.5100000000002</v>
      </c>
      <c r="H912" s="64">
        <v>2335.14</v>
      </c>
      <c r="I912" s="64">
        <v>2494.16</v>
      </c>
      <c r="J912" s="64">
        <v>2681.11</v>
      </c>
      <c r="K912" s="64">
        <v>2651.38</v>
      </c>
      <c r="L912" s="64">
        <v>2637.65</v>
      </c>
      <c r="M912" s="64">
        <v>2401.37</v>
      </c>
      <c r="N912" s="64">
        <v>2517.9699999999998</v>
      </c>
      <c r="O912" s="64">
        <v>2547.5300000000002</v>
      </c>
      <c r="P912" s="64">
        <v>2655.86</v>
      </c>
      <c r="Q912" s="64">
        <v>2534.2600000000002</v>
      </c>
      <c r="R912" s="64">
        <v>2580.52</v>
      </c>
      <c r="S912" s="64">
        <v>2538.63</v>
      </c>
      <c r="T912" s="64">
        <v>2574.09</v>
      </c>
      <c r="U912" s="64">
        <v>2454.0100000000002</v>
      </c>
      <c r="V912" s="64">
        <v>2277.98</v>
      </c>
      <c r="W912" s="64">
        <v>2219.17</v>
      </c>
      <c r="X912" s="64">
        <v>2128.44</v>
      </c>
      <c r="Y912" s="64">
        <v>2019.97</v>
      </c>
    </row>
    <row r="913" spans="1:25" x14ac:dyDescent="0.25">
      <c r="A913" s="113">
        <v>16</v>
      </c>
      <c r="B913" s="64">
        <v>1997.45</v>
      </c>
      <c r="C913" s="64">
        <v>2000.94</v>
      </c>
      <c r="D913" s="64">
        <v>2013.73</v>
      </c>
      <c r="E913" s="64">
        <v>1978.76</v>
      </c>
      <c r="F913" s="64">
        <v>1992.8</v>
      </c>
      <c r="G913" s="64">
        <v>2097.0300000000002</v>
      </c>
      <c r="H913" s="64">
        <v>2191.44</v>
      </c>
      <c r="I913" s="64">
        <v>2299.7199999999998</v>
      </c>
      <c r="J913" s="64">
        <v>2625.44</v>
      </c>
      <c r="K913" s="64">
        <v>2617.06</v>
      </c>
      <c r="L913" s="64">
        <v>2564.61</v>
      </c>
      <c r="M913" s="64">
        <v>2434.5</v>
      </c>
      <c r="N913" s="64">
        <v>2380.89</v>
      </c>
      <c r="O913" s="64">
        <v>2512.29</v>
      </c>
      <c r="P913" s="64">
        <v>2517.91</v>
      </c>
      <c r="Q913" s="64">
        <v>2475.79</v>
      </c>
      <c r="R913" s="64">
        <v>2523.54</v>
      </c>
      <c r="S913" s="64">
        <v>2397.02</v>
      </c>
      <c r="T913" s="64">
        <v>2421.0100000000002</v>
      </c>
      <c r="U913" s="64">
        <v>2249.64</v>
      </c>
      <c r="V913" s="64">
        <v>2188</v>
      </c>
      <c r="W913" s="64">
        <v>2111.12</v>
      </c>
      <c r="X913" s="64">
        <v>2003.2</v>
      </c>
      <c r="Y913" s="64">
        <v>2008.68</v>
      </c>
    </row>
    <row r="914" spans="1:25" x14ac:dyDescent="0.25">
      <c r="A914" s="113">
        <v>17</v>
      </c>
      <c r="B914" s="64">
        <v>1968.58</v>
      </c>
      <c r="C914" s="64">
        <v>1972.8</v>
      </c>
      <c r="D914" s="64">
        <v>1996.42</v>
      </c>
      <c r="E914" s="64">
        <v>1958.6</v>
      </c>
      <c r="F914" s="64">
        <v>1946.62</v>
      </c>
      <c r="G914" s="64">
        <v>1982.79</v>
      </c>
      <c r="H914" s="64">
        <v>2089.9899999999998</v>
      </c>
      <c r="I914" s="64">
        <v>2230.0700000000002</v>
      </c>
      <c r="J914" s="64">
        <v>2453.58</v>
      </c>
      <c r="K914" s="64">
        <v>2559.42</v>
      </c>
      <c r="L914" s="64">
        <v>2459.7399999999998</v>
      </c>
      <c r="M914" s="64">
        <v>2381.0100000000002</v>
      </c>
      <c r="N914" s="64">
        <v>2420.87</v>
      </c>
      <c r="O914" s="64">
        <v>2546.16</v>
      </c>
      <c r="P914" s="64">
        <v>2606.88</v>
      </c>
      <c r="Q914" s="64">
        <v>2529.85</v>
      </c>
      <c r="R914" s="64">
        <v>2630.63</v>
      </c>
      <c r="S914" s="64">
        <v>2539.8000000000002</v>
      </c>
      <c r="T914" s="64">
        <v>2552.56</v>
      </c>
      <c r="U914" s="64">
        <v>2371.66</v>
      </c>
      <c r="V914" s="64">
        <v>2229.36</v>
      </c>
      <c r="W914" s="64">
        <v>2166.21</v>
      </c>
      <c r="X914" s="64">
        <v>2076.34</v>
      </c>
      <c r="Y914" s="64">
        <v>1979.79</v>
      </c>
    </row>
    <row r="915" spans="1:25" x14ac:dyDescent="0.25">
      <c r="A915" s="113">
        <v>18</v>
      </c>
      <c r="B915" s="64">
        <v>2012.3</v>
      </c>
      <c r="C915" s="64">
        <v>2030.92</v>
      </c>
      <c r="D915" s="64">
        <v>2015.58</v>
      </c>
      <c r="E915" s="64">
        <v>2004.17</v>
      </c>
      <c r="F915" s="64">
        <v>2019.04</v>
      </c>
      <c r="G915" s="64">
        <v>2151.3000000000002</v>
      </c>
      <c r="H915" s="64">
        <v>2266.4499999999998</v>
      </c>
      <c r="I915" s="64">
        <v>2340.7600000000002</v>
      </c>
      <c r="J915" s="64">
        <v>2540.12</v>
      </c>
      <c r="K915" s="64">
        <v>2474.63</v>
      </c>
      <c r="L915" s="64">
        <v>2435.44</v>
      </c>
      <c r="M915" s="64">
        <v>2301.2600000000002</v>
      </c>
      <c r="N915" s="64">
        <v>2339.08</v>
      </c>
      <c r="O915" s="64">
        <v>2388.4699999999998</v>
      </c>
      <c r="P915" s="64">
        <v>2411.89</v>
      </c>
      <c r="Q915" s="64">
        <v>2381.75</v>
      </c>
      <c r="R915" s="64">
        <v>2434.7399999999998</v>
      </c>
      <c r="S915" s="64">
        <v>2372.13</v>
      </c>
      <c r="T915" s="64">
        <v>2384.4299999999998</v>
      </c>
      <c r="U915" s="64">
        <v>2224.85</v>
      </c>
      <c r="V915" s="64">
        <v>2132.71</v>
      </c>
      <c r="W915" s="64">
        <v>2067.67</v>
      </c>
      <c r="X915" s="64">
        <v>1987.73</v>
      </c>
      <c r="Y915" s="64">
        <v>1990.92</v>
      </c>
    </row>
    <row r="916" spans="1:25" x14ac:dyDescent="0.25">
      <c r="A916" s="113">
        <v>19</v>
      </c>
      <c r="B916" s="64">
        <v>2019.36</v>
      </c>
      <c r="C916" s="64">
        <v>2026.32</v>
      </c>
      <c r="D916" s="64">
        <v>2054.63</v>
      </c>
      <c r="E916" s="64">
        <v>2050.77</v>
      </c>
      <c r="F916" s="64">
        <v>2058.25</v>
      </c>
      <c r="G916" s="64">
        <v>2209.9</v>
      </c>
      <c r="H916" s="64">
        <v>2396.4299999999998</v>
      </c>
      <c r="I916" s="64">
        <v>2438.85</v>
      </c>
      <c r="J916" s="64">
        <v>2598.4</v>
      </c>
      <c r="K916" s="64">
        <v>2587.79</v>
      </c>
      <c r="L916" s="64">
        <v>2559.16</v>
      </c>
      <c r="M916" s="64">
        <v>2455.75</v>
      </c>
      <c r="N916" s="64">
        <v>2471.7600000000002</v>
      </c>
      <c r="O916" s="64">
        <v>2511.62</v>
      </c>
      <c r="P916" s="64">
        <v>2554.0700000000002</v>
      </c>
      <c r="Q916" s="64">
        <v>2520.2399999999998</v>
      </c>
      <c r="R916" s="64">
        <v>2585.87</v>
      </c>
      <c r="S916" s="64">
        <v>2653.52</v>
      </c>
      <c r="T916" s="64">
        <v>2541.5300000000002</v>
      </c>
      <c r="U916" s="64">
        <v>2398.71</v>
      </c>
      <c r="V916" s="64">
        <v>2257.8200000000002</v>
      </c>
      <c r="W916" s="64">
        <v>2204.94</v>
      </c>
      <c r="X916" s="64">
        <v>2095.48</v>
      </c>
      <c r="Y916" s="64">
        <v>2027.33</v>
      </c>
    </row>
    <row r="917" spans="1:25" x14ac:dyDescent="0.25">
      <c r="A917" s="113">
        <v>20</v>
      </c>
      <c r="B917" s="64">
        <v>2126.44</v>
      </c>
      <c r="C917" s="64">
        <v>2116.2399999999998</v>
      </c>
      <c r="D917" s="64">
        <v>2158.0700000000002</v>
      </c>
      <c r="E917" s="64">
        <v>2145.92</v>
      </c>
      <c r="F917" s="64">
        <v>2167.27</v>
      </c>
      <c r="G917" s="64">
        <v>2211.86</v>
      </c>
      <c r="H917" s="64">
        <v>2453.39</v>
      </c>
      <c r="I917" s="64">
        <v>2356.71</v>
      </c>
      <c r="J917" s="64">
        <v>2656.42</v>
      </c>
      <c r="K917" s="64">
        <v>2656.07</v>
      </c>
      <c r="L917" s="64">
        <v>2692.05</v>
      </c>
      <c r="M917" s="64">
        <v>2481.0500000000002</v>
      </c>
      <c r="N917" s="64">
        <v>2436.64</v>
      </c>
      <c r="O917" s="64">
        <v>2455.91</v>
      </c>
      <c r="P917" s="64">
        <v>2448.64</v>
      </c>
      <c r="Q917" s="64">
        <v>2690.82</v>
      </c>
      <c r="R917" s="64">
        <v>2686.16</v>
      </c>
      <c r="S917" s="64">
        <v>2606.96</v>
      </c>
      <c r="T917" s="64">
        <v>2539.44</v>
      </c>
      <c r="U917" s="64">
        <v>2352.06</v>
      </c>
      <c r="V917" s="64">
        <v>2262.8200000000002</v>
      </c>
      <c r="W917" s="64">
        <v>2240.88</v>
      </c>
      <c r="X917" s="64">
        <v>2197.9899999999998</v>
      </c>
      <c r="Y917" s="64">
        <v>2140.3200000000002</v>
      </c>
    </row>
    <row r="918" spans="1:25" x14ac:dyDescent="0.25">
      <c r="A918" s="113">
        <v>21</v>
      </c>
      <c r="B918" s="64">
        <v>2180.04</v>
      </c>
      <c r="C918" s="64">
        <v>2176.5100000000002</v>
      </c>
      <c r="D918" s="64">
        <v>2193.2600000000002</v>
      </c>
      <c r="E918" s="64">
        <v>2189.9499999999998</v>
      </c>
      <c r="F918" s="64">
        <v>2316.1999999999998</v>
      </c>
      <c r="G918" s="64">
        <v>2434.21</v>
      </c>
      <c r="H918" s="64">
        <v>2505.0300000000002</v>
      </c>
      <c r="I918" s="64">
        <v>2486.08</v>
      </c>
      <c r="J918" s="64">
        <v>2497.33</v>
      </c>
      <c r="K918" s="64">
        <v>2503.85</v>
      </c>
      <c r="L918" s="64">
        <v>2492.23</v>
      </c>
      <c r="M918" s="64">
        <v>2493.29</v>
      </c>
      <c r="N918" s="64">
        <v>2484.33</v>
      </c>
      <c r="O918" s="64">
        <v>2674.15</v>
      </c>
      <c r="P918" s="64">
        <v>2499.23</v>
      </c>
      <c r="Q918" s="64">
        <v>2666.28</v>
      </c>
      <c r="R918" s="64">
        <v>2666.21</v>
      </c>
      <c r="S918" s="64">
        <v>2699.04</v>
      </c>
      <c r="T918" s="64">
        <v>2516.86</v>
      </c>
      <c r="U918" s="64">
        <v>2385.61</v>
      </c>
      <c r="V918" s="64">
        <v>2264.1799999999998</v>
      </c>
      <c r="W918" s="64">
        <v>2233.6</v>
      </c>
      <c r="X918" s="64">
        <v>2204.63</v>
      </c>
      <c r="Y918" s="64">
        <v>2154.0300000000002</v>
      </c>
    </row>
    <row r="919" spans="1:25" x14ac:dyDescent="0.25">
      <c r="A919" s="113">
        <v>22</v>
      </c>
      <c r="B919" s="64">
        <v>2149.89</v>
      </c>
      <c r="C919" s="64">
        <v>2148.98</v>
      </c>
      <c r="D919" s="64">
        <v>2169.06</v>
      </c>
      <c r="E919" s="64">
        <v>2171.06</v>
      </c>
      <c r="F919" s="64">
        <v>2177.4499999999998</v>
      </c>
      <c r="G919" s="64">
        <v>2226.96</v>
      </c>
      <c r="H919" s="64">
        <v>2310.44</v>
      </c>
      <c r="I919" s="64">
        <v>2352.29</v>
      </c>
      <c r="J919" s="64">
        <v>2403.19</v>
      </c>
      <c r="K919" s="64">
        <v>2409.5300000000002</v>
      </c>
      <c r="L919" s="64">
        <v>2377.7399999999998</v>
      </c>
      <c r="M919" s="64">
        <v>2376.54</v>
      </c>
      <c r="N919" s="64">
        <v>2381.96</v>
      </c>
      <c r="O919" s="64">
        <v>2458.4499999999998</v>
      </c>
      <c r="P919" s="64">
        <v>2393.25</v>
      </c>
      <c r="Q919" s="64">
        <v>2401.7800000000002</v>
      </c>
      <c r="R919" s="64">
        <v>2664.48</v>
      </c>
      <c r="S919" s="64">
        <v>2687.51</v>
      </c>
      <c r="T919" s="64">
        <v>2422.66</v>
      </c>
      <c r="U919" s="64">
        <v>2404.96</v>
      </c>
      <c r="V919" s="64">
        <v>2302.8200000000002</v>
      </c>
      <c r="W919" s="64">
        <v>2273.6799999999998</v>
      </c>
      <c r="X919" s="64">
        <v>2228.44</v>
      </c>
      <c r="Y919" s="64">
        <v>2190.7199999999998</v>
      </c>
    </row>
    <row r="920" spans="1:25" x14ac:dyDescent="0.25">
      <c r="A920" s="113">
        <v>23</v>
      </c>
      <c r="B920" s="64">
        <v>2191.17</v>
      </c>
      <c r="C920" s="64">
        <v>2170.61</v>
      </c>
      <c r="D920" s="64">
        <v>2130.42</v>
      </c>
      <c r="E920" s="64">
        <v>2173.79</v>
      </c>
      <c r="F920" s="64">
        <v>2175.21</v>
      </c>
      <c r="G920" s="64">
        <v>2240.21</v>
      </c>
      <c r="H920" s="64">
        <v>2332.13</v>
      </c>
      <c r="I920" s="64">
        <v>2385.5300000000002</v>
      </c>
      <c r="J920" s="64">
        <v>2558.41</v>
      </c>
      <c r="K920" s="64">
        <v>2575.38</v>
      </c>
      <c r="L920" s="64">
        <v>2604.3000000000002</v>
      </c>
      <c r="M920" s="64">
        <v>2586.44</v>
      </c>
      <c r="N920" s="64">
        <v>2571.39</v>
      </c>
      <c r="O920" s="64">
        <v>2621.54</v>
      </c>
      <c r="P920" s="64">
        <v>2617.9</v>
      </c>
      <c r="Q920" s="64">
        <v>2655.43</v>
      </c>
      <c r="R920" s="64">
        <v>2725.44</v>
      </c>
      <c r="S920" s="64">
        <v>2663.03</v>
      </c>
      <c r="T920" s="64">
        <v>2660.28</v>
      </c>
      <c r="U920" s="64">
        <v>2433.6</v>
      </c>
      <c r="V920" s="64">
        <v>2354.17</v>
      </c>
      <c r="W920" s="64">
        <v>2265.14</v>
      </c>
      <c r="X920" s="64">
        <v>2218.1799999999998</v>
      </c>
      <c r="Y920" s="64">
        <v>2148.87</v>
      </c>
    </row>
    <row r="921" spans="1:25" x14ac:dyDescent="0.25">
      <c r="A921" s="113">
        <v>24</v>
      </c>
      <c r="B921" s="64">
        <v>2136.2800000000002</v>
      </c>
      <c r="C921" s="64">
        <v>2124.67</v>
      </c>
      <c r="D921" s="64">
        <v>2127.0500000000002</v>
      </c>
      <c r="E921" s="64">
        <v>2081.5300000000002</v>
      </c>
      <c r="F921" s="64">
        <v>2076.58</v>
      </c>
      <c r="G921" s="64">
        <v>2123.02</v>
      </c>
      <c r="H921" s="64">
        <v>2178.1799999999998</v>
      </c>
      <c r="I921" s="64">
        <v>2348.0500000000002</v>
      </c>
      <c r="J921" s="64">
        <v>2345.9899999999998</v>
      </c>
      <c r="K921" s="64">
        <v>2474.85</v>
      </c>
      <c r="L921" s="64">
        <v>2504.6999999999998</v>
      </c>
      <c r="M921" s="64">
        <v>2516.4299999999998</v>
      </c>
      <c r="N921" s="64">
        <v>2658.68</v>
      </c>
      <c r="O921" s="64">
        <v>2696.51</v>
      </c>
      <c r="P921" s="64">
        <v>2653.36</v>
      </c>
      <c r="Q921" s="64">
        <v>2657.12</v>
      </c>
      <c r="R921" s="64">
        <v>2771.27</v>
      </c>
      <c r="S921" s="64">
        <v>2706.87</v>
      </c>
      <c r="T921" s="64">
        <v>2674.71</v>
      </c>
      <c r="U921" s="64">
        <v>2519.77</v>
      </c>
      <c r="V921" s="64">
        <v>2374.21</v>
      </c>
      <c r="W921" s="64">
        <v>2260.29</v>
      </c>
      <c r="X921" s="64">
        <v>2194.0500000000002</v>
      </c>
      <c r="Y921" s="64">
        <v>2128.17</v>
      </c>
    </row>
    <row r="922" spans="1:25" x14ac:dyDescent="0.25">
      <c r="A922" s="113">
        <v>25</v>
      </c>
      <c r="B922" s="64">
        <v>2154.56</v>
      </c>
      <c r="C922" s="64">
        <v>2149.1</v>
      </c>
      <c r="D922" s="64">
        <v>2164.2800000000002</v>
      </c>
      <c r="E922" s="64">
        <v>2205.1799999999998</v>
      </c>
      <c r="F922" s="64">
        <v>2249.6999999999998</v>
      </c>
      <c r="G922" s="64">
        <v>2358.42</v>
      </c>
      <c r="H922" s="64">
        <v>2451.11</v>
      </c>
      <c r="I922" s="64">
        <v>2484.9699999999998</v>
      </c>
      <c r="J922" s="64">
        <v>2509.25</v>
      </c>
      <c r="K922" s="64">
        <v>2519.4699999999998</v>
      </c>
      <c r="L922" s="64">
        <v>2498.81</v>
      </c>
      <c r="M922" s="64">
        <v>2737.01</v>
      </c>
      <c r="N922" s="64">
        <v>2754.59</v>
      </c>
      <c r="O922" s="64">
        <v>2788.86</v>
      </c>
      <c r="P922" s="64">
        <v>2819.58</v>
      </c>
      <c r="Q922" s="64">
        <v>2821.56</v>
      </c>
      <c r="R922" s="64">
        <v>2896.04</v>
      </c>
      <c r="S922" s="64">
        <v>2834.57</v>
      </c>
      <c r="T922" s="64">
        <v>2629.78</v>
      </c>
      <c r="U922" s="64">
        <v>2465.17</v>
      </c>
      <c r="V922" s="64">
        <v>2291.67</v>
      </c>
      <c r="W922" s="64">
        <v>2275.4499999999998</v>
      </c>
      <c r="X922" s="64">
        <v>2227.56</v>
      </c>
      <c r="Y922" s="64">
        <v>2172.44</v>
      </c>
    </row>
    <row r="923" spans="1:25" x14ac:dyDescent="0.25">
      <c r="A923" s="113">
        <v>26</v>
      </c>
      <c r="B923" s="64">
        <v>2204.65</v>
      </c>
      <c r="C923" s="64">
        <v>2204.04</v>
      </c>
      <c r="D923" s="64">
        <v>2215.87</v>
      </c>
      <c r="E923" s="64">
        <v>2223.31</v>
      </c>
      <c r="F923" s="64">
        <v>2217.7800000000002</v>
      </c>
      <c r="G923" s="64">
        <v>2261.06</v>
      </c>
      <c r="H923" s="64">
        <v>2309.39</v>
      </c>
      <c r="I923" s="64">
        <v>2341.1999999999998</v>
      </c>
      <c r="J923" s="64">
        <v>2423.2600000000002</v>
      </c>
      <c r="K923" s="64">
        <v>2419.54</v>
      </c>
      <c r="L923" s="64">
        <v>2402.5300000000002</v>
      </c>
      <c r="M923" s="64">
        <v>2444.91</v>
      </c>
      <c r="N923" s="64">
        <v>2456.31</v>
      </c>
      <c r="O923" s="64">
        <v>2486.91</v>
      </c>
      <c r="P923" s="64">
        <v>2519.67</v>
      </c>
      <c r="Q923" s="64">
        <v>2564.7399999999998</v>
      </c>
      <c r="R923" s="64">
        <v>2591.04</v>
      </c>
      <c r="S923" s="64">
        <v>2598.54</v>
      </c>
      <c r="T923" s="64">
        <v>2505.98</v>
      </c>
      <c r="U923" s="64">
        <v>2399.1</v>
      </c>
      <c r="V923" s="64">
        <v>2356.79</v>
      </c>
      <c r="W923" s="64">
        <v>2311.35</v>
      </c>
      <c r="X923" s="64">
        <v>2239.6</v>
      </c>
      <c r="Y923" s="64">
        <v>2211.87</v>
      </c>
    </row>
    <row r="924" spans="1:25" x14ac:dyDescent="0.25">
      <c r="A924" s="113">
        <v>27</v>
      </c>
      <c r="B924" s="64">
        <v>2152.9</v>
      </c>
      <c r="C924" s="64">
        <v>2154.4699999999998</v>
      </c>
      <c r="D924" s="64">
        <v>2178.33</v>
      </c>
      <c r="E924" s="64">
        <v>2168.69</v>
      </c>
      <c r="F924" s="64">
        <v>2155.5100000000002</v>
      </c>
      <c r="G924" s="64">
        <v>2252.6799999999998</v>
      </c>
      <c r="H924" s="64">
        <v>2299.41</v>
      </c>
      <c r="I924" s="64">
        <v>2321.73</v>
      </c>
      <c r="J924" s="64">
        <v>2370.7199999999998</v>
      </c>
      <c r="K924" s="64">
        <v>2364.5</v>
      </c>
      <c r="L924" s="64">
        <v>2351.89</v>
      </c>
      <c r="M924" s="64">
        <v>2359.7399999999998</v>
      </c>
      <c r="N924" s="64">
        <v>2366.33</v>
      </c>
      <c r="O924" s="64">
        <v>2424.85</v>
      </c>
      <c r="P924" s="64">
        <v>2417.27</v>
      </c>
      <c r="Q924" s="64">
        <v>2474.64</v>
      </c>
      <c r="R924" s="64">
        <v>2492.0700000000002</v>
      </c>
      <c r="S924" s="64">
        <v>2460.4899999999998</v>
      </c>
      <c r="T924" s="64">
        <v>2414.8200000000002</v>
      </c>
      <c r="U924" s="64">
        <v>2338.39</v>
      </c>
      <c r="V924" s="64">
        <v>2277.77</v>
      </c>
      <c r="W924" s="64">
        <v>2236.91</v>
      </c>
      <c r="X924" s="64">
        <v>2180.19</v>
      </c>
      <c r="Y924" s="64">
        <v>2138.9299999999998</v>
      </c>
    </row>
    <row r="925" spans="1:25" x14ac:dyDescent="0.25">
      <c r="A925" s="113">
        <v>28</v>
      </c>
      <c r="B925" s="64">
        <v>2149.83</v>
      </c>
      <c r="C925" s="64">
        <v>2134.1</v>
      </c>
      <c r="D925" s="64">
        <v>2153.59</v>
      </c>
      <c r="E925" s="64">
        <v>2141.04</v>
      </c>
      <c r="F925" s="64">
        <v>2150.81</v>
      </c>
      <c r="G925" s="64">
        <v>2199.6999999999998</v>
      </c>
      <c r="H925" s="64">
        <v>2255.5100000000002</v>
      </c>
      <c r="I925" s="64">
        <v>2267.2199999999998</v>
      </c>
      <c r="J925" s="64">
        <v>2411.23</v>
      </c>
      <c r="K925" s="64">
        <v>2412</v>
      </c>
      <c r="L925" s="64">
        <v>2408.66</v>
      </c>
      <c r="M925" s="64">
        <v>2300.42</v>
      </c>
      <c r="N925" s="64">
        <v>2311</v>
      </c>
      <c r="O925" s="64">
        <v>2321</v>
      </c>
      <c r="P925" s="64">
        <v>2344.7800000000002</v>
      </c>
      <c r="Q925" s="64">
        <v>2398.62</v>
      </c>
      <c r="R925" s="64">
        <v>2420.7800000000002</v>
      </c>
      <c r="S925" s="64">
        <v>2419.4899999999998</v>
      </c>
      <c r="T925" s="64">
        <v>2419.41</v>
      </c>
      <c r="U925" s="64">
        <v>2376.29</v>
      </c>
      <c r="V925" s="64">
        <v>2336.5</v>
      </c>
      <c r="W925" s="64">
        <v>2309.88</v>
      </c>
      <c r="X925" s="64">
        <v>2262.98</v>
      </c>
      <c r="Y925" s="64">
        <v>2207.65</v>
      </c>
    </row>
    <row r="926" spans="1:25" x14ac:dyDescent="0.25">
      <c r="A926" s="113">
        <v>29</v>
      </c>
      <c r="B926" s="64">
        <v>2213.84</v>
      </c>
      <c r="C926" s="64">
        <v>2217.8200000000002</v>
      </c>
      <c r="D926" s="64">
        <v>2220.39</v>
      </c>
      <c r="E926" s="64">
        <v>2217.73</v>
      </c>
      <c r="F926" s="64">
        <v>2215.96</v>
      </c>
      <c r="G926" s="64">
        <v>2253.9699999999998</v>
      </c>
      <c r="H926" s="64">
        <v>2295.7600000000002</v>
      </c>
      <c r="I926" s="64">
        <v>2334.1999999999998</v>
      </c>
      <c r="J926" s="64">
        <v>2346.5</v>
      </c>
      <c r="K926" s="64">
        <v>2345.3000000000002</v>
      </c>
      <c r="L926" s="64">
        <v>2339.09</v>
      </c>
      <c r="M926" s="64">
        <v>2342.42</v>
      </c>
      <c r="N926" s="64">
        <v>2347.9299999999998</v>
      </c>
      <c r="O926" s="64">
        <v>2374.9499999999998</v>
      </c>
      <c r="P926" s="64">
        <v>2392.85</v>
      </c>
      <c r="Q926" s="64">
        <v>2494.3000000000002</v>
      </c>
      <c r="R926" s="64">
        <v>2554.44</v>
      </c>
      <c r="S926" s="64">
        <v>2536.0100000000002</v>
      </c>
      <c r="T926" s="64">
        <v>2439.88</v>
      </c>
      <c r="U926" s="64">
        <v>2403.06</v>
      </c>
      <c r="V926" s="64">
        <v>2374.36</v>
      </c>
      <c r="W926" s="64">
        <v>2346.8200000000002</v>
      </c>
      <c r="X926" s="64">
        <v>2288.41</v>
      </c>
      <c r="Y926" s="64">
        <v>2227.02</v>
      </c>
    </row>
    <row r="927" spans="1:25" x14ac:dyDescent="0.25">
      <c r="A927" s="113">
        <v>30</v>
      </c>
      <c r="B927" s="64">
        <v>2217.58</v>
      </c>
      <c r="C927" s="64">
        <v>2216.87</v>
      </c>
      <c r="D927" s="64">
        <v>2217.6999999999998</v>
      </c>
      <c r="E927" s="64">
        <v>2190.65</v>
      </c>
      <c r="F927" s="64">
        <v>2187.63</v>
      </c>
      <c r="G927" s="64">
        <v>2222.4899999999998</v>
      </c>
      <c r="H927" s="64">
        <v>2246.77</v>
      </c>
      <c r="I927" s="64">
        <v>2288.4699999999998</v>
      </c>
      <c r="J927" s="64">
        <v>2327.9899999999998</v>
      </c>
      <c r="K927" s="64">
        <v>2336.81</v>
      </c>
      <c r="L927" s="64">
        <v>2333.11</v>
      </c>
      <c r="M927" s="64">
        <v>2336.58</v>
      </c>
      <c r="N927" s="64">
        <v>2345.1</v>
      </c>
      <c r="O927" s="64">
        <v>2359.8000000000002</v>
      </c>
      <c r="P927" s="64">
        <v>2373.16</v>
      </c>
      <c r="Q927" s="64">
        <v>2439.0700000000002</v>
      </c>
      <c r="R927" s="64">
        <v>2501.34</v>
      </c>
      <c r="S927" s="64">
        <v>2504.3200000000002</v>
      </c>
      <c r="T927" s="64">
        <v>2475.5100000000002</v>
      </c>
      <c r="U927" s="64">
        <v>2410.7600000000002</v>
      </c>
      <c r="V927" s="64">
        <v>2370.34</v>
      </c>
      <c r="W927" s="64">
        <v>2341.2800000000002</v>
      </c>
      <c r="X927" s="64">
        <v>2263.56</v>
      </c>
      <c r="Y927" s="64">
        <v>2217.9699999999998</v>
      </c>
    </row>
    <row r="928" spans="1:25" x14ac:dyDescent="0.25">
      <c r="A928" s="113">
        <v>31</v>
      </c>
      <c r="B928" s="64">
        <v>2352.4499999999998</v>
      </c>
      <c r="C928" s="64">
        <v>2312.25</v>
      </c>
      <c r="D928" s="64">
        <v>2303.9899999999998</v>
      </c>
      <c r="E928" s="64">
        <v>2257.84</v>
      </c>
      <c r="F928" s="64">
        <v>2304.5300000000002</v>
      </c>
      <c r="G928" s="64">
        <v>2342.88</v>
      </c>
      <c r="H928" s="64">
        <v>2350.77</v>
      </c>
      <c r="I928" s="64">
        <v>2367.5</v>
      </c>
      <c r="J928" s="64">
        <v>2431.9</v>
      </c>
      <c r="K928" s="64">
        <v>2473.4499999999998</v>
      </c>
      <c r="L928" s="64">
        <v>2479.19</v>
      </c>
      <c r="M928" s="64">
        <v>2481.1799999999998</v>
      </c>
      <c r="N928" s="64">
        <v>2496.1999999999998</v>
      </c>
      <c r="O928" s="64">
        <v>2519.1</v>
      </c>
      <c r="P928" s="64">
        <v>2534.81</v>
      </c>
      <c r="Q928" s="64">
        <v>2689.83</v>
      </c>
      <c r="R928" s="64">
        <v>2831.96</v>
      </c>
      <c r="S928" s="64">
        <v>2670.81</v>
      </c>
      <c r="T928" s="64">
        <v>2548.21</v>
      </c>
      <c r="U928" s="64">
        <v>2543.6999999999998</v>
      </c>
      <c r="V928" s="64">
        <v>2514.33</v>
      </c>
      <c r="W928" s="64">
        <v>2485.3000000000002</v>
      </c>
      <c r="X928" s="64">
        <v>2411.06</v>
      </c>
      <c r="Y928" s="64">
        <v>2380.23</v>
      </c>
    </row>
    <row r="930" spans="1:25" ht="48" customHeight="1" x14ac:dyDescent="0.25">
      <c r="A930" s="60" t="s">
        <v>82</v>
      </c>
      <c r="B930" s="121" t="s">
        <v>129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84</v>
      </c>
      <c r="C931" s="62" t="s">
        <v>85</v>
      </c>
      <c r="D931" s="62" t="s">
        <v>86</v>
      </c>
      <c r="E931" s="62" t="s">
        <v>87</v>
      </c>
      <c r="F931" s="62" t="s">
        <v>88</v>
      </c>
      <c r="G931" s="62" t="s">
        <v>89</v>
      </c>
      <c r="H931" s="62" t="s">
        <v>90</v>
      </c>
      <c r="I931" s="62" t="s">
        <v>91</v>
      </c>
      <c r="J931" s="62" t="s">
        <v>92</v>
      </c>
      <c r="K931" s="62" t="s">
        <v>93</v>
      </c>
      <c r="L931" s="62" t="s">
        <v>94</v>
      </c>
      <c r="M931" s="62" t="s">
        <v>95</v>
      </c>
      <c r="N931" s="62" t="s">
        <v>96</v>
      </c>
      <c r="O931" s="62" t="s">
        <v>97</v>
      </c>
      <c r="P931" s="62" t="s">
        <v>98</v>
      </c>
      <c r="Q931" s="62" t="s">
        <v>99</v>
      </c>
      <c r="R931" s="62" t="s">
        <v>100</v>
      </c>
      <c r="S931" s="62" t="s">
        <v>101</v>
      </c>
      <c r="T931" s="62" t="s">
        <v>102</v>
      </c>
      <c r="U931" s="62" t="s">
        <v>103</v>
      </c>
      <c r="V931" s="62" t="s">
        <v>104</v>
      </c>
      <c r="W931" s="62" t="s">
        <v>105</v>
      </c>
      <c r="X931" s="62" t="s">
        <v>106</v>
      </c>
      <c r="Y931" s="62" t="s">
        <v>107</v>
      </c>
    </row>
    <row r="932" spans="1:25" x14ac:dyDescent="0.25">
      <c r="A932" s="113">
        <v>1</v>
      </c>
      <c r="B932" s="64">
        <v>1438.96</v>
      </c>
      <c r="C932" s="64">
        <v>1443.74</v>
      </c>
      <c r="D932" s="64">
        <v>1440.63</v>
      </c>
      <c r="E932" s="64">
        <v>1435.28</v>
      </c>
      <c r="F932" s="64">
        <v>1501.71</v>
      </c>
      <c r="G932" s="64">
        <v>1581.72</v>
      </c>
      <c r="H932" s="64">
        <v>1653.88</v>
      </c>
      <c r="I932" s="64">
        <v>1709.47</v>
      </c>
      <c r="J932" s="64">
        <v>1709.2</v>
      </c>
      <c r="K932" s="64">
        <v>1698.48</v>
      </c>
      <c r="L932" s="64">
        <v>1694.7</v>
      </c>
      <c r="M932" s="64">
        <v>1708.8</v>
      </c>
      <c r="N932" s="64">
        <v>1721.35</v>
      </c>
      <c r="O932" s="64">
        <v>1734.47</v>
      </c>
      <c r="P932" s="64">
        <v>1768.3</v>
      </c>
      <c r="Q932" s="64">
        <v>1750.16</v>
      </c>
      <c r="R932" s="64">
        <v>1713.49</v>
      </c>
      <c r="S932" s="64">
        <v>1709.92</v>
      </c>
      <c r="T932" s="64">
        <v>1684.81</v>
      </c>
      <c r="U932" s="64">
        <v>1706.55</v>
      </c>
      <c r="V932" s="64">
        <v>1614.34</v>
      </c>
      <c r="W932" s="64">
        <v>1589.17</v>
      </c>
      <c r="X932" s="64">
        <v>1549.69</v>
      </c>
      <c r="Y932" s="64">
        <v>1528.27</v>
      </c>
    </row>
    <row r="933" spans="1:25" x14ac:dyDescent="0.25">
      <c r="A933" s="113">
        <v>2</v>
      </c>
      <c r="B933" s="64">
        <v>1347.13</v>
      </c>
      <c r="C933" s="64">
        <v>1336.09</v>
      </c>
      <c r="D933" s="64">
        <v>1383.52</v>
      </c>
      <c r="E933" s="64">
        <v>1350.33</v>
      </c>
      <c r="F933" s="64">
        <v>1491.95</v>
      </c>
      <c r="G933" s="64">
        <v>1615.52</v>
      </c>
      <c r="H933" s="64">
        <v>1716.73</v>
      </c>
      <c r="I933" s="64">
        <v>1791.02</v>
      </c>
      <c r="J933" s="64">
        <v>1786.49</v>
      </c>
      <c r="K933" s="64">
        <v>1779.13</v>
      </c>
      <c r="L933" s="64">
        <v>1772.01</v>
      </c>
      <c r="M933" s="64">
        <v>1814.32</v>
      </c>
      <c r="N933" s="64">
        <v>1965.55</v>
      </c>
      <c r="O933" s="64">
        <v>1932.77</v>
      </c>
      <c r="P933" s="64">
        <v>1755.01</v>
      </c>
      <c r="Q933" s="64">
        <v>1769</v>
      </c>
      <c r="R933" s="64">
        <v>1744.76</v>
      </c>
      <c r="S933" s="64">
        <v>1748.5</v>
      </c>
      <c r="T933" s="64">
        <v>1669.77</v>
      </c>
      <c r="U933" s="64">
        <v>1480.99</v>
      </c>
      <c r="V933" s="64">
        <v>1352.45</v>
      </c>
      <c r="W933" s="64">
        <v>1472.05</v>
      </c>
      <c r="X933" s="64">
        <v>1382.82</v>
      </c>
      <c r="Y933" s="64">
        <v>1335.25</v>
      </c>
    </row>
    <row r="934" spans="1:25" x14ac:dyDescent="0.25">
      <c r="A934" s="113">
        <v>3</v>
      </c>
      <c r="B934" s="64">
        <v>1277.75</v>
      </c>
      <c r="C934" s="64">
        <v>1273.72</v>
      </c>
      <c r="D934" s="64">
        <v>1318.37</v>
      </c>
      <c r="E934" s="64">
        <v>1282.6500000000001</v>
      </c>
      <c r="F934" s="64">
        <v>1326.14</v>
      </c>
      <c r="G934" s="64">
        <v>1398.52</v>
      </c>
      <c r="H934" s="64">
        <v>1487.11</v>
      </c>
      <c r="I934" s="64">
        <v>1627.76</v>
      </c>
      <c r="J934" s="64">
        <v>1702.31</v>
      </c>
      <c r="K934" s="64">
        <v>1721.2</v>
      </c>
      <c r="L934" s="64">
        <v>1717.21</v>
      </c>
      <c r="M934" s="64">
        <v>1713.27</v>
      </c>
      <c r="N934" s="64">
        <v>1698.5</v>
      </c>
      <c r="O934" s="64">
        <v>1734.13</v>
      </c>
      <c r="P934" s="64">
        <v>1747.51</v>
      </c>
      <c r="Q934" s="64">
        <v>1718.84</v>
      </c>
      <c r="R934" s="64">
        <v>1702.64</v>
      </c>
      <c r="S934" s="64">
        <v>1637.42</v>
      </c>
      <c r="T934" s="64">
        <v>1505.25</v>
      </c>
      <c r="U934" s="64">
        <v>1443.09</v>
      </c>
      <c r="V934" s="64">
        <v>1331.55</v>
      </c>
      <c r="W934" s="64">
        <v>1370.69</v>
      </c>
      <c r="X934" s="64">
        <v>1313.38</v>
      </c>
      <c r="Y934" s="64">
        <v>1258.9000000000001</v>
      </c>
    </row>
    <row r="935" spans="1:25" x14ac:dyDescent="0.25">
      <c r="A935" s="113">
        <v>4</v>
      </c>
      <c r="B935" s="64">
        <v>1329.82</v>
      </c>
      <c r="C935" s="64">
        <v>1334.24</v>
      </c>
      <c r="D935" s="64">
        <v>1351.88</v>
      </c>
      <c r="E935" s="64">
        <v>1337.67</v>
      </c>
      <c r="F935" s="64">
        <v>1367.91</v>
      </c>
      <c r="G935" s="64">
        <v>1502.21</v>
      </c>
      <c r="H935" s="64">
        <v>1646.53</v>
      </c>
      <c r="I935" s="64">
        <v>1681.41</v>
      </c>
      <c r="J935" s="64">
        <v>1711.87</v>
      </c>
      <c r="K935" s="64">
        <v>1714.06</v>
      </c>
      <c r="L935" s="64">
        <v>1699.79</v>
      </c>
      <c r="M935" s="64">
        <v>1711.32</v>
      </c>
      <c r="N935" s="64">
        <v>1758.78</v>
      </c>
      <c r="O935" s="64">
        <v>1842.97</v>
      </c>
      <c r="P935" s="64">
        <v>1769.06</v>
      </c>
      <c r="Q935" s="64">
        <v>1740.82</v>
      </c>
      <c r="R935" s="64">
        <v>1692.57</v>
      </c>
      <c r="S935" s="64">
        <v>1644.33</v>
      </c>
      <c r="T935" s="64">
        <v>1535.25</v>
      </c>
      <c r="U935" s="64">
        <v>1466.15</v>
      </c>
      <c r="V935" s="64">
        <v>1362.85</v>
      </c>
      <c r="W935" s="64">
        <v>1390.19</v>
      </c>
      <c r="X935" s="64">
        <v>1353.08</v>
      </c>
      <c r="Y935" s="64">
        <v>1329.55</v>
      </c>
    </row>
    <row r="936" spans="1:25" x14ac:dyDescent="0.25">
      <c r="A936" s="113">
        <v>5</v>
      </c>
      <c r="B936" s="64">
        <v>1323.9</v>
      </c>
      <c r="C936" s="64">
        <v>1322.85</v>
      </c>
      <c r="D936" s="64">
        <v>1329.16</v>
      </c>
      <c r="E936" s="64">
        <v>1316.74</v>
      </c>
      <c r="F936" s="64">
        <v>1349.23</v>
      </c>
      <c r="G936" s="64">
        <v>1406.26</v>
      </c>
      <c r="H936" s="64">
        <v>1509.6</v>
      </c>
      <c r="I936" s="64">
        <v>1563.8</v>
      </c>
      <c r="J936" s="64">
        <v>1763.39</v>
      </c>
      <c r="K936" s="64">
        <v>1767.98</v>
      </c>
      <c r="L936" s="64">
        <v>1701.05</v>
      </c>
      <c r="M936" s="64">
        <v>1546.73</v>
      </c>
      <c r="N936" s="64">
        <v>1548.96</v>
      </c>
      <c r="O936" s="64">
        <v>1671.58</v>
      </c>
      <c r="P936" s="64">
        <v>1641.13</v>
      </c>
      <c r="Q936" s="64">
        <v>1645.55</v>
      </c>
      <c r="R936" s="64">
        <v>1553.12</v>
      </c>
      <c r="S936" s="64">
        <v>1559.78</v>
      </c>
      <c r="T936" s="64">
        <v>1498.43</v>
      </c>
      <c r="U936" s="64">
        <v>1510.93</v>
      </c>
      <c r="V936" s="64">
        <v>1421.23</v>
      </c>
      <c r="W936" s="64">
        <v>1354.45</v>
      </c>
      <c r="X936" s="64">
        <v>1333.96</v>
      </c>
      <c r="Y936" s="64">
        <v>1322.26</v>
      </c>
    </row>
    <row r="937" spans="1:25" x14ac:dyDescent="0.25">
      <c r="A937" s="113">
        <v>6</v>
      </c>
      <c r="B937" s="64">
        <v>1288.42</v>
      </c>
      <c r="C937" s="64">
        <v>1287.7</v>
      </c>
      <c r="D937" s="64">
        <v>1307.1199999999999</v>
      </c>
      <c r="E937" s="64">
        <v>1287.17</v>
      </c>
      <c r="F937" s="64">
        <v>1324.21</v>
      </c>
      <c r="G937" s="64">
        <v>1358.84</v>
      </c>
      <c r="H937" s="64">
        <v>1511.63</v>
      </c>
      <c r="I937" s="64">
        <v>1564.48</v>
      </c>
      <c r="J937" s="64">
        <v>1606.28</v>
      </c>
      <c r="K937" s="64">
        <v>1579.88</v>
      </c>
      <c r="L937" s="64">
        <v>1548.02</v>
      </c>
      <c r="M937" s="64">
        <v>1578.01</v>
      </c>
      <c r="N937" s="64">
        <v>1630.07</v>
      </c>
      <c r="O937" s="64">
        <v>1636.54</v>
      </c>
      <c r="P937" s="64">
        <v>1646.57</v>
      </c>
      <c r="Q937" s="64">
        <v>1656.34</v>
      </c>
      <c r="R937" s="64">
        <v>1546.83</v>
      </c>
      <c r="S937" s="64">
        <v>1549.52</v>
      </c>
      <c r="T937" s="64">
        <v>1482.02</v>
      </c>
      <c r="U937" s="64">
        <v>1504.17</v>
      </c>
      <c r="V937" s="64">
        <v>1408.41</v>
      </c>
      <c r="W937" s="64">
        <v>1350.63</v>
      </c>
      <c r="X937" s="64">
        <v>1321.32</v>
      </c>
      <c r="Y937" s="64">
        <v>1306.48</v>
      </c>
    </row>
    <row r="938" spans="1:25" x14ac:dyDescent="0.25">
      <c r="A938" s="113">
        <v>7</v>
      </c>
      <c r="B938" s="64">
        <v>1259.2</v>
      </c>
      <c r="C938" s="64">
        <v>1253.76</v>
      </c>
      <c r="D938" s="64">
        <v>1279.46</v>
      </c>
      <c r="E938" s="64">
        <v>1266</v>
      </c>
      <c r="F938" s="64">
        <v>1324.15</v>
      </c>
      <c r="G938" s="64">
        <v>1373.7</v>
      </c>
      <c r="H938" s="64">
        <v>1593.34</v>
      </c>
      <c r="I938" s="64">
        <v>1658.67</v>
      </c>
      <c r="J938" s="64">
        <v>1728.42</v>
      </c>
      <c r="K938" s="64">
        <v>1685.17</v>
      </c>
      <c r="L938" s="64">
        <v>1672.4</v>
      </c>
      <c r="M938" s="64">
        <v>1691.12</v>
      </c>
      <c r="N938" s="64">
        <v>1733.18</v>
      </c>
      <c r="O938" s="64">
        <v>1768.28</v>
      </c>
      <c r="P938" s="64">
        <v>1777.56</v>
      </c>
      <c r="Q938" s="64">
        <v>1743.9</v>
      </c>
      <c r="R938" s="64">
        <v>1684.47</v>
      </c>
      <c r="S938" s="64">
        <v>1657.86</v>
      </c>
      <c r="T938" s="64">
        <v>1525.71</v>
      </c>
      <c r="U938" s="64">
        <v>1563.08</v>
      </c>
      <c r="V938" s="64">
        <v>1465.26</v>
      </c>
      <c r="W938" s="64">
        <v>1396.71</v>
      </c>
      <c r="X938" s="64">
        <v>1326.18</v>
      </c>
      <c r="Y938" s="64">
        <v>1318.8</v>
      </c>
    </row>
    <row r="939" spans="1:25" x14ac:dyDescent="0.25">
      <c r="A939" s="113">
        <v>8</v>
      </c>
      <c r="B939" s="64">
        <v>1322.47</v>
      </c>
      <c r="C939" s="64">
        <v>1313.51</v>
      </c>
      <c r="D939" s="64">
        <v>1330.05</v>
      </c>
      <c r="E939" s="64">
        <v>1318.44</v>
      </c>
      <c r="F939" s="64">
        <v>1346.37</v>
      </c>
      <c r="G939" s="64">
        <v>1505.45</v>
      </c>
      <c r="H939" s="64">
        <v>1637.55</v>
      </c>
      <c r="I939" s="64">
        <v>1731.13</v>
      </c>
      <c r="J939" s="64">
        <v>1738.45</v>
      </c>
      <c r="K939" s="64">
        <v>1747.28</v>
      </c>
      <c r="L939" s="64">
        <v>1714.58</v>
      </c>
      <c r="M939" s="64">
        <v>1723.5</v>
      </c>
      <c r="N939" s="64">
        <v>1769.94</v>
      </c>
      <c r="O939" s="64">
        <v>1834.09</v>
      </c>
      <c r="P939" s="64">
        <v>1765.17</v>
      </c>
      <c r="Q939" s="64">
        <v>1769.45</v>
      </c>
      <c r="R939" s="64">
        <v>1733.54</v>
      </c>
      <c r="S939" s="64">
        <v>1694.38</v>
      </c>
      <c r="T939" s="64">
        <v>1603.74</v>
      </c>
      <c r="U939" s="64">
        <v>1627.35</v>
      </c>
      <c r="V939" s="64">
        <v>1523.2</v>
      </c>
      <c r="W939" s="64">
        <v>1446.33</v>
      </c>
      <c r="X939" s="64">
        <v>1362.93</v>
      </c>
      <c r="Y939" s="64">
        <v>1351.65</v>
      </c>
    </row>
    <row r="940" spans="1:25" x14ac:dyDescent="0.25">
      <c r="A940" s="113">
        <v>9</v>
      </c>
      <c r="B940" s="64">
        <v>1339.92</v>
      </c>
      <c r="C940" s="64">
        <v>1330.18</v>
      </c>
      <c r="D940" s="64">
        <v>1328.04</v>
      </c>
      <c r="E940" s="64">
        <v>1303.67</v>
      </c>
      <c r="F940" s="64">
        <v>1300.06</v>
      </c>
      <c r="G940" s="64">
        <v>1362.67</v>
      </c>
      <c r="H940" s="64">
        <v>1499.35</v>
      </c>
      <c r="I940" s="64">
        <v>1665.49</v>
      </c>
      <c r="J940" s="64">
        <v>1729.16</v>
      </c>
      <c r="K940" s="64">
        <v>1773.21</v>
      </c>
      <c r="L940" s="64">
        <v>1757.66</v>
      </c>
      <c r="M940" s="64">
        <v>1824.87</v>
      </c>
      <c r="N940" s="64">
        <v>1861.74</v>
      </c>
      <c r="O940" s="64">
        <v>1924.43</v>
      </c>
      <c r="P940" s="64">
        <v>1913.82</v>
      </c>
      <c r="Q940" s="64">
        <v>1867.31</v>
      </c>
      <c r="R940" s="64">
        <v>1796.25</v>
      </c>
      <c r="S940" s="64">
        <v>1730.19</v>
      </c>
      <c r="T940" s="64">
        <v>1619.81</v>
      </c>
      <c r="U940" s="64">
        <v>1658.81</v>
      </c>
      <c r="V940" s="64">
        <v>1688.31</v>
      </c>
      <c r="W940" s="64">
        <v>1546.29</v>
      </c>
      <c r="X940" s="64">
        <v>1387.91</v>
      </c>
      <c r="Y940" s="64">
        <v>1351.92</v>
      </c>
    </row>
    <row r="941" spans="1:25" x14ac:dyDescent="0.25">
      <c r="A941" s="113">
        <v>10</v>
      </c>
      <c r="B941" s="64">
        <v>1254.1099999999999</v>
      </c>
      <c r="C941" s="64">
        <v>1202.77</v>
      </c>
      <c r="D941" s="64">
        <v>1221.83</v>
      </c>
      <c r="E941" s="64">
        <v>1201.78</v>
      </c>
      <c r="F941" s="64">
        <v>1203.01</v>
      </c>
      <c r="G941" s="64">
        <v>1245.3699999999999</v>
      </c>
      <c r="H941" s="64">
        <v>1297.45</v>
      </c>
      <c r="I941" s="64">
        <v>1320.55</v>
      </c>
      <c r="J941" s="64">
        <v>1612.74</v>
      </c>
      <c r="K941" s="64">
        <v>1615.53</v>
      </c>
      <c r="L941" s="64">
        <v>1726.23</v>
      </c>
      <c r="M941" s="64">
        <v>1591.05</v>
      </c>
      <c r="N941" s="64">
        <v>1595.72</v>
      </c>
      <c r="O941" s="64">
        <v>1702.01</v>
      </c>
      <c r="P941" s="64">
        <v>1677.93</v>
      </c>
      <c r="Q941" s="64">
        <v>1658.85</v>
      </c>
      <c r="R941" s="64">
        <v>1711.8</v>
      </c>
      <c r="S941" s="64">
        <v>1608.44</v>
      </c>
      <c r="T941" s="64">
        <v>1637.79</v>
      </c>
      <c r="U941" s="64">
        <v>1531.49</v>
      </c>
      <c r="V941" s="64">
        <v>1443.49</v>
      </c>
      <c r="W941" s="64">
        <v>1339.13</v>
      </c>
      <c r="X941" s="64">
        <v>1290.26</v>
      </c>
      <c r="Y941" s="64">
        <v>1261.92</v>
      </c>
    </row>
    <row r="942" spans="1:25" x14ac:dyDescent="0.25">
      <c r="A942" s="113">
        <v>11</v>
      </c>
      <c r="B942" s="64">
        <v>1296.22</v>
      </c>
      <c r="C942" s="64">
        <v>1294.3499999999999</v>
      </c>
      <c r="D942" s="64">
        <v>1299.06</v>
      </c>
      <c r="E942" s="64">
        <v>1294.02</v>
      </c>
      <c r="F942" s="64">
        <v>1299.03</v>
      </c>
      <c r="G942" s="64">
        <v>1394.36</v>
      </c>
      <c r="H942" s="64">
        <v>1548.89</v>
      </c>
      <c r="I942" s="64">
        <v>1674.77</v>
      </c>
      <c r="J942" s="64">
        <v>1765.47</v>
      </c>
      <c r="K942" s="64">
        <v>1778.54</v>
      </c>
      <c r="L942" s="64">
        <v>1762.25</v>
      </c>
      <c r="M942" s="64">
        <v>1670.57</v>
      </c>
      <c r="N942" s="64">
        <v>1720.09</v>
      </c>
      <c r="O942" s="64">
        <v>1754.03</v>
      </c>
      <c r="P942" s="64">
        <v>1752.02</v>
      </c>
      <c r="Q942" s="64">
        <v>1738.05</v>
      </c>
      <c r="R942" s="64">
        <v>1765.66</v>
      </c>
      <c r="S942" s="64">
        <v>1771.04</v>
      </c>
      <c r="T942" s="64">
        <v>1781.64</v>
      </c>
      <c r="U942" s="64">
        <v>1610.74</v>
      </c>
      <c r="V942" s="64">
        <v>1505.22</v>
      </c>
      <c r="W942" s="64">
        <v>1412.33</v>
      </c>
      <c r="X942" s="64">
        <v>1314.49</v>
      </c>
      <c r="Y942" s="64">
        <v>1304.8399999999999</v>
      </c>
    </row>
    <row r="943" spans="1:25" x14ac:dyDescent="0.25">
      <c r="A943" s="113">
        <v>12</v>
      </c>
      <c r="B943" s="64">
        <v>1313.52</v>
      </c>
      <c r="C943" s="64">
        <v>1311.14</v>
      </c>
      <c r="D943" s="64">
        <v>1319.97</v>
      </c>
      <c r="E943" s="64">
        <v>1309.26</v>
      </c>
      <c r="F943" s="64">
        <v>1313.97</v>
      </c>
      <c r="G943" s="64">
        <v>1426.08</v>
      </c>
      <c r="H943" s="64">
        <v>1589.93</v>
      </c>
      <c r="I943" s="64">
        <v>1670.93</v>
      </c>
      <c r="J943" s="64">
        <v>1695.52</v>
      </c>
      <c r="K943" s="64">
        <v>1733.03</v>
      </c>
      <c r="L943" s="64">
        <v>1728.46</v>
      </c>
      <c r="M943" s="64">
        <v>1733.62</v>
      </c>
      <c r="N943" s="64">
        <v>1736.22</v>
      </c>
      <c r="O943" s="64">
        <v>1758.39</v>
      </c>
      <c r="P943" s="64">
        <v>1785.61</v>
      </c>
      <c r="Q943" s="64">
        <v>1747.14</v>
      </c>
      <c r="R943" s="64">
        <v>1783.11</v>
      </c>
      <c r="S943" s="64">
        <v>1703.27</v>
      </c>
      <c r="T943" s="64">
        <v>1687.48</v>
      </c>
      <c r="U943" s="64">
        <v>1619.49</v>
      </c>
      <c r="V943" s="64">
        <v>1544.8</v>
      </c>
      <c r="W943" s="64">
        <v>1492.61</v>
      </c>
      <c r="X943" s="64">
        <v>1416.37</v>
      </c>
      <c r="Y943" s="64">
        <v>1384.74</v>
      </c>
    </row>
    <row r="944" spans="1:25" x14ac:dyDescent="0.25">
      <c r="A944" s="113">
        <v>13</v>
      </c>
      <c r="B944" s="64">
        <v>1451.93</v>
      </c>
      <c r="C944" s="64">
        <v>1448.64</v>
      </c>
      <c r="D944" s="64">
        <v>1478.35</v>
      </c>
      <c r="E944" s="64">
        <v>1463.6</v>
      </c>
      <c r="F944" s="64">
        <v>1463.9</v>
      </c>
      <c r="G944" s="64">
        <v>1507.93</v>
      </c>
      <c r="H944" s="64">
        <v>1552.69</v>
      </c>
      <c r="I944" s="64">
        <v>1594.54</v>
      </c>
      <c r="J944" s="64">
        <v>1673.52</v>
      </c>
      <c r="K944" s="64">
        <v>1705.74</v>
      </c>
      <c r="L944" s="64">
        <v>1614.42</v>
      </c>
      <c r="M944" s="64">
        <v>1685.04</v>
      </c>
      <c r="N944" s="64">
        <v>1702.97</v>
      </c>
      <c r="O944" s="64">
        <v>1732.25</v>
      </c>
      <c r="P944" s="64">
        <v>1733.61</v>
      </c>
      <c r="Q944" s="64">
        <v>1721.61</v>
      </c>
      <c r="R944" s="64">
        <v>1759.72</v>
      </c>
      <c r="S944" s="64">
        <v>1718.95</v>
      </c>
      <c r="T944" s="64">
        <v>1764.74</v>
      </c>
      <c r="U944" s="64">
        <v>1603.63</v>
      </c>
      <c r="V944" s="64">
        <v>1561.17</v>
      </c>
      <c r="W944" s="64">
        <v>1542.95</v>
      </c>
      <c r="X944" s="64">
        <v>1508.63</v>
      </c>
      <c r="Y944" s="64">
        <v>1469.1</v>
      </c>
    </row>
    <row r="945" spans="1:25" x14ac:dyDescent="0.25">
      <c r="A945" s="113">
        <v>14</v>
      </c>
      <c r="B945" s="64">
        <v>1369.96</v>
      </c>
      <c r="C945" s="64">
        <v>1342.11</v>
      </c>
      <c r="D945" s="64">
        <v>1359.02</v>
      </c>
      <c r="E945" s="64">
        <v>1344.93</v>
      </c>
      <c r="F945" s="64">
        <v>1351.15</v>
      </c>
      <c r="G945" s="64">
        <v>1621.3</v>
      </c>
      <c r="H945" s="64">
        <v>1711.85</v>
      </c>
      <c r="I945" s="64">
        <v>1602.43</v>
      </c>
      <c r="J945" s="64">
        <v>1765.82</v>
      </c>
      <c r="K945" s="64">
        <v>1746</v>
      </c>
      <c r="L945" s="64">
        <v>1659.64</v>
      </c>
      <c r="M945" s="64">
        <v>1540.56</v>
      </c>
      <c r="N945" s="64">
        <v>1573.55</v>
      </c>
      <c r="O945" s="64">
        <v>1614.82</v>
      </c>
      <c r="P945" s="64">
        <v>1686.76</v>
      </c>
      <c r="Q945" s="64">
        <v>1620.37</v>
      </c>
      <c r="R945" s="64">
        <v>1645.93</v>
      </c>
      <c r="S945" s="64">
        <v>1608.49</v>
      </c>
      <c r="T945" s="64">
        <v>1558.87</v>
      </c>
      <c r="U945" s="64">
        <v>1390.77</v>
      </c>
      <c r="V945" s="64">
        <v>1413.43</v>
      </c>
      <c r="W945" s="64">
        <v>1354.47</v>
      </c>
      <c r="X945" s="64">
        <v>1369.14</v>
      </c>
      <c r="Y945" s="64">
        <v>1326.23</v>
      </c>
    </row>
    <row r="946" spans="1:25" x14ac:dyDescent="0.25">
      <c r="A946" s="113">
        <v>15</v>
      </c>
      <c r="B946" s="64">
        <v>1305</v>
      </c>
      <c r="C946" s="64">
        <v>1306.76</v>
      </c>
      <c r="D946" s="64">
        <v>1328.75</v>
      </c>
      <c r="E946" s="64">
        <v>1340.19</v>
      </c>
      <c r="F946" s="64">
        <v>1383.26</v>
      </c>
      <c r="G946" s="64">
        <v>1492.35</v>
      </c>
      <c r="H946" s="64">
        <v>1660.98</v>
      </c>
      <c r="I946" s="64">
        <v>1820</v>
      </c>
      <c r="J946" s="64">
        <v>2006.95</v>
      </c>
      <c r="K946" s="64">
        <v>1977.22</v>
      </c>
      <c r="L946" s="64">
        <v>1963.49</v>
      </c>
      <c r="M946" s="64">
        <v>1727.21</v>
      </c>
      <c r="N946" s="64">
        <v>1843.81</v>
      </c>
      <c r="O946" s="64">
        <v>1873.37</v>
      </c>
      <c r="P946" s="64">
        <v>1981.7</v>
      </c>
      <c r="Q946" s="64">
        <v>1860.1</v>
      </c>
      <c r="R946" s="64">
        <v>1906.36</v>
      </c>
      <c r="S946" s="64">
        <v>1864.47</v>
      </c>
      <c r="T946" s="64">
        <v>1899.93</v>
      </c>
      <c r="U946" s="64">
        <v>1779.85</v>
      </c>
      <c r="V946" s="64">
        <v>1603.82</v>
      </c>
      <c r="W946" s="64">
        <v>1545.01</v>
      </c>
      <c r="X946" s="64">
        <v>1454.28</v>
      </c>
      <c r="Y946" s="64">
        <v>1345.81</v>
      </c>
    </row>
    <row r="947" spans="1:25" x14ac:dyDescent="0.25">
      <c r="A947" s="113">
        <v>16</v>
      </c>
      <c r="B947" s="64">
        <v>1323.29</v>
      </c>
      <c r="C947" s="64">
        <v>1326.78</v>
      </c>
      <c r="D947" s="64">
        <v>1339.57</v>
      </c>
      <c r="E947" s="64">
        <v>1304.5999999999999</v>
      </c>
      <c r="F947" s="64">
        <v>1318.64</v>
      </c>
      <c r="G947" s="64">
        <v>1422.87</v>
      </c>
      <c r="H947" s="64">
        <v>1517.28</v>
      </c>
      <c r="I947" s="64">
        <v>1625.56</v>
      </c>
      <c r="J947" s="64">
        <v>1951.28</v>
      </c>
      <c r="K947" s="64">
        <v>1942.9</v>
      </c>
      <c r="L947" s="64">
        <v>1890.45</v>
      </c>
      <c r="M947" s="64">
        <v>1760.34</v>
      </c>
      <c r="N947" s="64">
        <v>1706.73</v>
      </c>
      <c r="O947" s="64">
        <v>1838.13</v>
      </c>
      <c r="P947" s="64">
        <v>1843.75</v>
      </c>
      <c r="Q947" s="64">
        <v>1801.63</v>
      </c>
      <c r="R947" s="64">
        <v>1849.38</v>
      </c>
      <c r="S947" s="64">
        <v>1722.86</v>
      </c>
      <c r="T947" s="64">
        <v>1746.85</v>
      </c>
      <c r="U947" s="64">
        <v>1575.48</v>
      </c>
      <c r="V947" s="64">
        <v>1513.84</v>
      </c>
      <c r="W947" s="64">
        <v>1436.96</v>
      </c>
      <c r="X947" s="64">
        <v>1329.04</v>
      </c>
      <c r="Y947" s="64">
        <v>1334.52</v>
      </c>
    </row>
    <row r="948" spans="1:25" x14ac:dyDescent="0.25">
      <c r="A948" s="113">
        <v>17</v>
      </c>
      <c r="B948" s="64">
        <v>1294.42</v>
      </c>
      <c r="C948" s="64">
        <v>1298.6400000000001</v>
      </c>
      <c r="D948" s="64">
        <v>1322.26</v>
      </c>
      <c r="E948" s="64">
        <v>1284.44</v>
      </c>
      <c r="F948" s="64">
        <v>1272.46</v>
      </c>
      <c r="G948" s="64">
        <v>1308.6300000000001</v>
      </c>
      <c r="H948" s="64">
        <v>1415.83</v>
      </c>
      <c r="I948" s="64">
        <v>1555.91</v>
      </c>
      <c r="J948" s="64">
        <v>1779.42</v>
      </c>
      <c r="K948" s="64">
        <v>1885.26</v>
      </c>
      <c r="L948" s="64">
        <v>1785.58</v>
      </c>
      <c r="M948" s="64">
        <v>1706.85</v>
      </c>
      <c r="N948" s="64">
        <v>1746.71</v>
      </c>
      <c r="O948" s="64">
        <v>1872</v>
      </c>
      <c r="P948" s="64">
        <v>1932.72</v>
      </c>
      <c r="Q948" s="64">
        <v>1855.69</v>
      </c>
      <c r="R948" s="64">
        <v>1956.47</v>
      </c>
      <c r="S948" s="64">
        <v>1865.64</v>
      </c>
      <c r="T948" s="64">
        <v>1878.4</v>
      </c>
      <c r="U948" s="64">
        <v>1697.5</v>
      </c>
      <c r="V948" s="64">
        <v>1555.2</v>
      </c>
      <c r="W948" s="64">
        <v>1492.05</v>
      </c>
      <c r="X948" s="64">
        <v>1402.18</v>
      </c>
      <c r="Y948" s="64">
        <v>1305.6300000000001</v>
      </c>
    </row>
    <row r="949" spans="1:25" x14ac:dyDescent="0.25">
      <c r="A949" s="113">
        <v>18</v>
      </c>
      <c r="B949" s="64">
        <v>1338.14</v>
      </c>
      <c r="C949" s="64">
        <v>1356.76</v>
      </c>
      <c r="D949" s="64">
        <v>1341.42</v>
      </c>
      <c r="E949" s="64">
        <v>1330.01</v>
      </c>
      <c r="F949" s="64">
        <v>1344.88</v>
      </c>
      <c r="G949" s="64">
        <v>1477.14</v>
      </c>
      <c r="H949" s="64">
        <v>1592.29</v>
      </c>
      <c r="I949" s="64">
        <v>1666.6</v>
      </c>
      <c r="J949" s="64">
        <v>1865.96</v>
      </c>
      <c r="K949" s="64">
        <v>1800.47</v>
      </c>
      <c r="L949" s="64">
        <v>1761.28</v>
      </c>
      <c r="M949" s="64">
        <v>1627.1</v>
      </c>
      <c r="N949" s="64">
        <v>1664.92</v>
      </c>
      <c r="O949" s="64">
        <v>1714.31</v>
      </c>
      <c r="P949" s="64">
        <v>1737.73</v>
      </c>
      <c r="Q949" s="64">
        <v>1707.59</v>
      </c>
      <c r="R949" s="64">
        <v>1760.58</v>
      </c>
      <c r="S949" s="64">
        <v>1697.97</v>
      </c>
      <c r="T949" s="64">
        <v>1710.27</v>
      </c>
      <c r="U949" s="64">
        <v>1550.69</v>
      </c>
      <c r="V949" s="64">
        <v>1458.55</v>
      </c>
      <c r="W949" s="64">
        <v>1393.51</v>
      </c>
      <c r="X949" s="64">
        <v>1313.57</v>
      </c>
      <c r="Y949" s="64">
        <v>1316.76</v>
      </c>
    </row>
    <row r="950" spans="1:25" x14ac:dyDescent="0.25">
      <c r="A950" s="113">
        <v>19</v>
      </c>
      <c r="B950" s="64">
        <v>1345.2</v>
      </c>
      <c r="C950" s="64">
        <v>1352.16</v>
      </c>
      <c r="D950" s="64">
        <v>1380.47</v>
      </c>
      <c r="E950" s="64">
        <v>1376.61</v>
      </c>
      <c r="F950" s="64">
        <v>1384.09</v>
      </c>
      <c r="G950" s="64">
        <v>1535.74</v>
      </c>
      <c r="H950" s="64">
        <v>1722.27</v>
      </c>
      <c r="I950" s="64">
        <v>1764.69</v>
      </c>
      <c r="J950" s="64">
        <v>1924.24</v>
      </c>
      <c r="K950" s="64">
        <v>1913.63</v>
      </c>
      <c r="L950" s="64">
        <v>1885</v>
      </c>
      <c r="M950" s="64">
        <v>1781.59</v>
      </c>
      <c r="N950" s="64">
        <v>1797.6</v>
      </c>
      <c r="O950" s="64">
        <v>1837.46</v>
      </c>
      <c r="P950" s="64">
        <v>1879.91</v>
      </c>
      <c r="Q950" s="64">
        <v>1846.08</v>
      </c>
      <c r="R950" s="64">
        <v>1911.71</v>
      </c>
      <c r="S950" s="64">
        <v>1979.36</v>
      </c>
      <c r="T950" s="64">
        <v>1867.37</v>
      </c>
      <c r="U950" s="64">
        <v>1724.55</v>
      </c>
      <c r="V950" s="64">
        <v>1583.66</v>
      </c>
      <c r="W950" s="64">
        <v>1530.78</v>
      </c>
      <c r="X950" s="64">
        <v>1421.32</v>
      </c>
      <c r="Y950" s="64">
        <v>1353.17</v>
      </c>
    </row>
    <row r="951" spans="1:25" x14ac:dyDescent="0.25">
      <c r="A951" s="113">
        <v>20</v>
      </c>
      <c r="B951" s="64">
        <v>1452.28</v>
      </c>
      <c r="C951" s="64">
        <v>1442.08</v>
      </c>
      <c r="D951" s="64">
        <v>1483.91</v>
      </c>
      <c r="E951" s="64">
        <v>1471.76</v>
      </c>
      <c r="F951" s="64">
        <v>1493.11</v>
      </c>
      <c r="G951" s="64">
        <v>1537.7</v>
      </c>
      <c r="H951" s="64">
        <v>1779.23</v>
      </c>
      <c r="I951" s="64">
        <v>1682.55</v>
      </c>
      <c r="J951" s="64">
        <v>1982.26</v>
      </c>
      <c r="K951" s="64">
        <v>1981.91</v>
      </c>
      <c r="L951" s="64">
        <v>2017.89</v>
      </c>
      <c r="M951" s="64">
        <v>1806.89</v>
      </c>
      <c r="N951" s="64">
        <v>1762.48</v>
      </c>
      <c r="O951" s="64">
        <v>1781.75</v>
      </c>
      <c r="P951" s="64">
        <v>1774.48</v>
      </c>
      <c r="Q951" s="64">
        <v>2016.66</v>
      </c>
      <c r="R951" s="64">
        <v>2012</v>
      </c>
      <c r="S951" s="64">
        <v>1932.8</v>
      </c>
      <c r="T951" s="64">
        <v>1865.28</v>
      </c>
      <c r="U951" s="64">
        <v>1677.9</v>
      </c>
      <c r="V951" s="64">
        <v>1588.66</v>
      </c>
      <c r="W951" s="64">
        <v>1566.72</v>
      </c>
      <c r="X951" s="64">
        <v>1523.83</v>
      </c>
      <c r="Y951" s="64">
        <v>1466.16</v>
      </c>
    </row>
    <row r="952" spans="1:25" x14ac:dyDescent="0.25">
      <c r="A952" s="113">
        <v>21</v>
      </c>
      <c r="B952" s="64">
        <v>1505.88</v>
      </c>
      <c r="C952" s="64">
        <v>1502.35</v>
      </c>
      <c r="D952" s="64">
        <v>1519.1</v>
      </c>
      <c r="E952" s="64">
        <v>1515.79</v>
      </c>
      <c r="F952" s="64">
        <v>1642.04</v>
      </c>
      <c r="G952" s="64">
        <v>1760.05</v>
      </c>
      <c r="H952" s="64">
        <v>1830.87</v>
      </c>
      <c r="I952" s="64">
        <v>1811.92</v>
      </c>
      <c r="J952" s="64">
        <v>1823.17</v>
      </c>
      <c r="K952" s="64">
        <v>1829.69</v>
      </c>
      <c r="L952" s="64">
        <v>1818.07</v>
      </c>
      <c r="M952" s="64">
        <v>1819.13</v>
      </c>
      <c r="N952" s="64">
        <v>1810.17</v>
      </c>
      <c r="O952" s="64">
        <v>1999.99</v>
      </c>
      <c r="P952" s="64">
        <v>1825.07</v>
      </c>
      <c r="Q952" s="64">
        <v>1992.12</v>
      </c>
      <c r="R952" s="64">
        <v>1992.05</v>
      </c>
      <c r="S952" s="64">
        <v>2024.88</v>
      </c>
      <c r="T952" s="64">
        <v>1842.7</v>
      </c>
      <c r="U952" s="64">
        <v>1711.45</v>
      </c>
      <c r="V952" s="64">
        <v>1590.02</v>
      </c>
      <c r="W952" s="64">
        <v>1559.44</v>
      </c>
      <c r="X952" s="64">
        <v>1530.47</v>
      </c>
      <c r="Y952" s="64">
        <v>1479.87</v>
      </c>
    </row>
    <row r="953" spans="1:25" x14ac:dyDescent="0.25">
      <c r="A953" s="113">
        <v>22</v>
      </c>
      <c r="B953" s="64">
        <v>1475.73</v>
      </c>
      <c r="C953" s="64">
        <v>1474.82</v>
      </c>
      <c r="D953" s="64">
        <v>1494.9</v>
      </c>
      <c r="E953" s="64">
        <v>1496.9</v>
      </c>
      <c r="F953" s="64">
        <v>1503.29</v>
      </c>
      <c r="G953" s="64">
        <v>1552.8</v>
      </c>
      <c r="H953" s="64">
        <v>1636.28</v>
      </c>
      <c r="I953" s="64">
        <v>1678.13</v>
      </c>
      <c r="J953" s="64">
        <v>1729.03</v>
      </c>
      <c r="K953" s="64">
        <v>1735.37</v>
      </c>
      <c r="L953" s="64">
        <v>1703.58</v>
      </c>
      <c r="M953" s="64">
        <v>1702.38</v>
      </c>
      <c r="N953" s="64">
        <v>1707.8</v>
      </c>
      <c r="O953" s="64">
        <v>1784.29</v>
      </c>
      <c r="P953" s="64">
        <v>1719.09</v>
      </c>
      <c r="Q953" s="64">
        <v>1727.62</v>
      </c>
      <c r="R953" s="64">
        <v>1990.32</v>
      </c>
      <c r="S953" s="64">
        <v>2013.35</v>
      </c>
      <c r="T953" s="64">
        <v>1748.5</v>
      </c>
      <c r="U953" s="64">
        <v>1730.8</v>
      </c>
      <c r="V953" s="64">
        <v>1628.66</v>
      </c>
      <c r="W953" s="64">
        <v>1599.52</v>
      </c>
      <c r="X953" s="64">
        <v>1554.28</v>
      </c>
      <c r="Y953" s="64">
        <v>1516.56</v>
      </c>
    </row>
    <row r="954" spans="1:25" x14ac:dyDescent="0.25">
      <c r="A954" s="113">
        <v>23</v>
      </c>
      <c r="B954" s="64">
        <v>1517.01</v>
      </c>
      <c r="C954" s="64">
        <v>1496.45</v>
      </c>
      <c r="D954" s="64">
        <v>1456.26</v>
      </c>
      <c r="E954" s="64">
        <v>1499.63</v>
      </c>
      <c r="F954" s="64">
        <v>1501.05</v>
      </c>
      <c r="G954" s="64">
        <v>1566.05</v>
      </c>
      <c r="H954" s="64">
        <v>1657.97</v>
      </c>
      <c r="I954" s="64">
        <v>1711.37</v>
      </c>
      <c r="J954" s="64">
        <v>1884.25</v>
      </c>
      <c r="K954" s="64">
        <v>1901.22</v>
      </c>
      <c r="L954" s="64">
        <v>1930.14</v>
      </c>
      <c r="M954" s="64">
        <v>1912.28</v>
      </c>
      <c r="N954" s="64">
        <v>1897.23</v>
      </c>
      <c r="O954" s="64">
        <v>1947.38</v>
      </c>
      <c r="P954" s="64">
        <v>1943.74</v>
      </c>
      <c r="Q954" s="64">
        <v>1981.27</v>
      </c>
      <c r="R954" s="64">
        <v>2051.2800000000002</v>
      </c>
      <c r="S954" s="64">
        <v>1988.87</v>
      </c>
      <c r="T954" s="64">
        <v>1986.12</v>
      </c>
      <c r="U954" s="64">
        <v>1759.44</v>
      </c>
      <c r="V954" s="64">
        <v>1680.01</v>
      </c>
      <c r="W954" s="64">
        <v>1590.98</v>
      </c>
      <c r="X954" s="64">
        <v>1544.02</v>
      </c>
      <c r="Y954" s="64">
        <v>1474.71</v>
      </c>
    </row>
    <row r="955" spans="1:25" x14ac:dyDescent="0.25">
      <c r="A955" s="113">
        <v>24</v>
      </c>
      <c r="B955" s="64">
        <v>1462.12</v>
      </c>
      <c r="C955" s="64">
        <v>1450.51</v>
      </c>
      <c r="D955" s="64">
        <v>1452.89</v>
      </c>
      <c r="E955" s="64">
        <v>1407.37</v>
      </c>
      <c r="F955" s="64">
        <v>1402.42</v>
      </c>
      <c r="G955" s="64">
        <v>1448.86</v>
      </c>
      <c r="H955" s="64">
        <v>1504.02</v>
      </c>
      <c r="I955" s="64">
        <v>1673.89</v>
      </c>
      <c r="J955" s="64">
        <v>1671.83</v>
      </c>
      <c r="K955" s="64">
        <v>1800.69</v>
      </c>
      <c r="L955" s="64">
        <v>1830.54</v>
      </c>
      <c r="M955" s="64">
        <v>1842.27</v>
      </c>
      <c r="N955" s="64">
        <v>1984.52</v>
      </c>
      <c r="O955" s="64">
        <v>2022.35</v>
      </c>
      <c r="P955" s="64">
        <v>1979.2</v>
      </c>
      <c r="Q955" s="64">
        <v>1982.96</v>
      </c>
      <c r="R955" s="64">
        <v>2097.11</v>
      </c>
      <c r="S955" s="64">
        <v>2032.71</v>
      </c>
      <c r="T955" s="64">
        <v>2000.55</v>
      </c>
      <c r="U955" s="64">
        <v>1845.61</v>
      </c>
      <c r="V955" s="64">
        <v>1700.05</v>
      </c>
      <c r="W955" s="64">
        <v>1586.13</v>
      </c>
      <c r="X955" s="64">
        <v>1519.89</v>
      </c>
      <c r="Y955" s="64">
        <v>1454.01</v>
      </c>
    </row>
    <row r="956" spans="1:25" x14ac:dyDescent="0.25">
      <c r="A956" s="113">
        <v>25</v>
      </c>
      <c r="B956" s="64">
        <v>1480.4</v>
      </c>
      <c r="C956" s="64">
        <v>1474.94</v>
      </c>
      <c r="D956" s="64">
        <v>1490.12</v>
      </c>
      <c r="E956" s="64">
        <v>1531.02</v>
      </c>
      <c r="F956" s="64">
        <v>1575.54</v>
      </c>
      <c r="G956" s="64">
        <v>1684.26</v>
      </c>
      <c r="H956" s="64">
        <v>1776.95</v>
      </c>
      <c r="I956" s="64">
        <v>1810.81</v>
      </c>
      <c r="J956" s="64">
        <v>1835.09</v>
      </c>
      <c r="K956" s="64">
        <v>1845.31</v>
      </c>
      <c r="L956" s="64">
        <v>1824.65</v>
      </c>
      <c r="M956" s="64">
        <v>2062.85</v>
      </c>
      <c r="N956" s="64">
        <v>2080.4299999999998</v>
      </c>
      <c r="O956" s="64">
        <v>2114.6999999999998</v>
      </c>
      <c r="P956" s="64">
        <v>2145.42</v>
      </c>
      <c r="Q956" s="64">
        <v>2147.4</v>
      </c>
      <c r="R956" s="64">
        <v>2221.88</v>
      </c>
      <c r="S956" s="64">
        <v>2160.41</v>
      </c>
      <c r="T956" s="64">
        <v>1955.62</v>
      </c>
      <c r="U956" s="64">
        <v>1791.01</v>
      </c>
      <c r="V956" s="64">
        <v>1617.51</v>
      </c>
      <c r="W956" s="64">
        <v>1601.29</v>
      </c>
      <c r="X956" s="64">
        <v>1553.4</v>
      </c>
      <c r="Y956" s="64">
        <v>1498.28</v>
      </c>
    </row>
    <row r="957" spans="1:25" x14ac:dyDescent="0.25">
      <c r="A957" s="113">
        <v>26</v>
      </c>
      <c r="B957" s="64">
        <v>1530.49</v>
      </c>
      <c r="C957" s="64">
        <v>1529.88</v>
      </c>
      <c r="D957" s="64">
        <v>1541.71</v>
      </c>
      <c r="E957" s="64">
        <v>1549.15</v>
      </c>
      <c r="F957" s="64">
        <v>1543.62</v>
      </c>
      <c r="G957" s="64">
        <v>1586.9</v>
      </c>
      <c r="H957" s="64">
        <v>1635.23</v>
      </c>
      <c r="I957" s="64">
        <v>1667.04</v>
      </c>
      <c r="J957" s="64">
        <v>1749.1</v>
      </c>
      <c r="K957" s="64">
        <v>1745.38</v>
      </c>
      <c r="L957" s="64">
        <v>1728.37</v>
      </c>
      <c r="M957" s="64">
        <v>1770.75</v>
      </c>
      <c r="N957" s="64">
        <v>1782.15</v>
      </c>
      <c r="O957" s="64">
        <v>1812.75</v>
      </c>
      <c r="P957" s="64">
        <v>1845.51</v>
      </c>
      <c r="Q957" s="64">
        <v>1890.58</v>
      </c>
      <c r="R957" s="64">
        <v>1916.88</v>
      </c>
      <c r="S957" s="64">
        <v>1924.38</v>
      </c>
      <c r="T957" s="64">
        <v>1831.82</v>
      </c>
      <c r="U957" s="64">
        <v>1724.94</v>
      </c>
      <c r="V957" s="64">
        <v>1682.63</v>
      </c>
      <c r="W957" s="64">
        <v>1637.19</v>
      </c>
      <c r="X957" s="64">
        <v>1565.44</v>
      </c>
      <c r="Y957" s="64">
        <v>1537.71</v>
      </c>
    </row>
    <row r="958" spans="1:25" x14ac:dyDescent="0.25">
      <c r="A958" s="113">
        <v>27</v>
      </c>
      <c r="B958" s="64">
        <v>1478.74</v>
      </c>
      <c r="C958" s="64">
        <v>1480.31</v>
      </c>
      <c r="D958" s="64">
        <v>1504.17</v>
      </c>
      <c r="E958" s="64">
        <v>1494.53</v>
      </c>
      <c r="F958" s="64">
        <v>1481.35</v>
      </c>
      <c r="G958" s="64">
        <v>1578.52</v>
      </c>
      <c r="H958" s="64">
        <v>1625.25</v>
      </c>
      <c r="I958" s="64">
        <v>1647.57</v>
      </c>
      <c r="J958" s="64">
        <v>1696.56</v>
      </c>
      <c r="K958" s="64">
        <v>1690.34</v>
      </c>
      <c r="L958" s="64">
        <v>1677.73</v>
      </c>
      <c r="M958" s="64">
        <v>1685.58</v>
      </c>
      <c r="N958" s="64">
        <v>1692.17</v>
      </c>
      <c r="O958" s="64">
        <v>1750.69</v>
      </c>
      <c r="P958" s="64">
        <v>1743.11</v>
      </c>
      <c r="Q958" s="64">
        <v>1800.48</v>
      </c>
      <c r="R958" s="64">
        <v>1817.91</v>
      </c>
      <c r="S958" s="64">
        <v>1786.33</v>
      </c>
      <c r="T958" s="64">
        <v>1740.66</v>
      </c>
      <c r="U958" s="64">
        <v>1664.23</v>
      </c>
      <c r="V958" s="64">
        <v>1603.61</v>
      </c>
      <c r="W958" s="64">
        <v>1562.75</v>
      </c>
      <c r="X958" s="64">
        <v>1506.03</v>
      </c>
      <c r="Y958" s="64">
        <v>1464.77</v>
      </c>
    </row>
    <row r="959" spans="1:25" x14ac:dyDescent="0.25">
      <c r="A959" s="113">
        <v>28</v>
      </c>
      <c r="B959" s="64">
        <v>1475.67</v>
      </c>
      <c r="C959" s="64">
        <v>1459.94</v>
      </c>
      <c r="D959" s="64">
        <v>1479.43</v>
      </c>
      <c r="E959" s="64">
        <v>1466.88</v>
      </c>
      <c r="F959" s="64">
        <v>1476.65</v>
      </c>
      <c r="G959" s="64">
        <v>1525.54</v>
      </c>
      <c r="H959" s="64">
        <v>1581.35</v>
      </c>
      <c r="I959" s="64">
        <v>1593.06</v>
      </c>
      <c r="J959" s="64">
        <v>1737.07</v>
      </c>
      <c r="K959" s="64">
        <v>1737.84</v>
      </c>
      <c r="L959" s="64">
        <v>1734.5</v>
      </c>
      <c r="M959" s="64">
        <v>1626.26</v>
      </c>
      <c r="N959" s="64">
        <v>1636.84</v>
      </c>
      <c r="O959" s="64">
        <v>1646.84</v>
      </c>
      <c r="P959" s="64">
        <v>1670.62</v>
      </c>
      <c r="Q959" s="64">
        <v>1724.46</v>
      </c>
      <c r="R959" s="64">
        <v>1746.62</v>
      </c>
      <c r="S959" s="64">
        <v>1745.33</v>
      </c>
      <c r="T959" s="64">
        <v>1745.25</v>
      </c>
      <c r="U959" s="64">
        <v>1702.13</v>
      </c>
      <c r="V959" s="64">
        <v>1662.34</v>
      </c>
      <c r="W959" s="64">
        <v>1635.72</v>
      </c>
      <c r="X959" s="64">
        <v>1588.82</v>
      </c>
      <c r="Y959" s="64">
        <v>1533.49</v>
      </c>
    </row>
    <row r="960" spans="1:25" x14ac:dyDescent="0.25">
      <c r="A960" s="113">
        <v>29</v>
      </c>
      <c r="B960" s="64">
        <v>1539.68</v>
      </c>
      <c r="C960" s="64">
        <v>1543.66</v>
      </c>
      <c r="D960" s="64">
        <v>1546.23</v>
      </c>
      <c r="E960" s="64">
        <v>1543.57</v>
      </c>
      <c r="F960" s="64">
        <v>1541.8</v>
      </c>
      <c r="G960" s="64">
        <v>1579.81</v>
      </c>
      <c r="H960" s="64">
        <v>1621.6</v>
      </c>
      <c r="I960" s="64">
        <v>1660.04</v>
      </c>
      <c r="J960" s="64">
        <v>1672.34</v>
      </c>
      <c r="K960" s="64">
        <v>1671.14</v>
      </c>
      <c r="L960" s="64">
        <v>1664.93</v>
      </c>
      <c r="M960" s="64">
        <v>1668.26</v>
      </c>
      <c r="N960" s="64">
        <v>1673.77</v>
      </c>
      <c r="O960" s="64">
        <v>1700.79</v>
      </c>
      <c r="P960" s="64">
        <v>1718.69</v>
      </c>
      <c r="Q960" s="64">
        <v>1820.14</v>
      </c>
      <c r="R960" s="64">
        <v>1880.28</v>
      </c>
      <c r="S960" s="64">
        <v>1861.85</v>
      </c>
      <c r="T960" s="64">
        <v>1765.72</v>
      </c>
      <c r="U960" s="64">
        <v>1728.9</v>
      </c>
      <c r="V960" s="64">
        <v>1700.2</v>
      </c>
      <c r="W960" s="64">
        <v>1672.66</v>
      </c>
      <c r="X960" s="64">
        <v>1614.25</v>
      </c>
      <c r="Y960" s="64">
        <v>1552.86</v>
      </c>
    </row>
    <row r="961" spans="1:25" x14ac:dyDescent="0.25">
      <c r="A961" s="113">
        <v>30</v>
      </c>
      <c r="B961" s="64">
        <v>1543.42</v>
      </c>
      <c r="C961" s="64">
        <v>1542.71</v>
      </c>
      <c r="D961" s="64">
        <v>1543.54</v>
      </c>
      <c r="E961" s="64">
        <v>1516.49</v>
      </c>
      <c r="F961" s="64">
        <v>1513.47</v>
      </c>
      <c r="G961" s="64">
        <v>1548.33</v>
      </c>
      <c r="H961" s="64">
        <v>1572.61</v>
      </c>
      <c r="I961" s="64">
        <v>1614.31</v>
      </c>
      <c r="J961" s="64">
        <v>1653.83</v>
      </c>
      <c r="K961" s="64">
        <v>1662.65</v>
      </c>
      <c r="L961" s="64">
        <v>1658.95</v>
      </c>
      <c r="M961" s="64">
        <v>1662.42</v>
      </c>
      <c r="N961" s="64">
        <v>1670.94</v>
      </c>
      <c r="O961" s="64">
        <v>1685.64</v>
      </c>
      <c r="P961" s="64">
        <v>1699</v>
      </c>
      <c r="Q961" s="64">
        <v>1764.91</v>
      </c>
      <c r="R961" s="64">
        <v>1827.18</v>
      </c>
      <c r="S961" s="64">
        <v>1830.16</v>
      </c>
      <c r="T961" s="64">
        <v>1801.35</v>
      </c>
      <c r="U961" s="64">
        <v>1736.6</v>
      </c>
      <c r="V961" s="64">
        <v>1696.18</v>
      </c>
      <c r="W961" s="64">
        <v>1667.12</v>
      </c>
      <c r="X961" s="64">
        <v>1589.4</v>
      </c>
      <c r="Y961" s="64">
        <v>1543.81</v>
      </c>
    </row>
    <row r="962" spans="1:25" x14ac:dyDescent="0.25">
      <c r="A962" s="113">
        <v>31</v>
      </c>
      <c r="B962" s="64">
        <v>1678.29</v>
      </c>
      <c r="C962" s="64">
        <v>1638.09</v>
      </c>
      <c r="D962" s="64">
        <v>1629.83</v>
      </c>
      <c r="E962" s="64">
        <v>1583.68</v>
      </c>
      <c r="F962" s="64">
        <v>1630.37</v>
      </c>
      <c r="G962" s="64">
        <v>1668.72</v>
      </c>
      <c r="H962" s="64">
        <v>1676.61</v>
      </c>
      <c r="I962" s="64">
        <v>1693.34</v>
      </c>
      <c r="J962" s="64">
        <v>1757.74</v>
      </c>
      <c r="K962" s="64">
        <v>1799.29</v>
      </c>
      <c r="L962" s="64">
        <v>1805.03</v>
      </c>
      <c r="M962" s="64">
        <v>1807.02</v>
      </c>
      <c r="N962" s="64">
        <v>1822.04</v>
      </c>
      <c r="O962" s="64">
        <v>1844.94</v>
      </c>
      <c r="P962" s="64">
        <v>1860.65</v>
      </c>
      <c r="Q962" s="64">
        <v>2015.67</v>
      </c>
      <c r="R962" s="64">
        <v>2157.8000000000002</v>
      </c>
      <c r="S962" s="64">
        <v>1996.65</v>
      </c>
      <c r="T962" s="64">
        <v>1874.05</v>
      </c>
      <c r="U962" s="64">
        <v>1869.54</v>
      </c>
      <c r="V962" s="64">
        <v>1840.17</v>
      </c>
      <c r="W962" s="64">
        <v>1811.14</v>
      </c>
      <c r="X962" s="64">
        <v>1736.9</v>
      </c>
      <c r="Y962" s="64">
        <v>1706.07</v>
      </c>
    </row>
    <row r="964" spans="1:25" ht="43.5" customHeight="1" x14ac:dyDescent="0.25">
      <c r="A964" s="60" t="s">
        <v>82</v>
      </c>
      <c r="B964" s="122" t="s">
        <v>130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84</v>
      </c>
      <c r="C965" s="62" t="s">
        <v>85</v>
      </c>
      <c r="D965" s="62" t="s">
        <v>86</v>
      </c>
      <c r="E965" s="62" t="s">
        <v>87</v>
      </c>
      <c r="F965" s="62" t="s">
        <v>88</v>
      </c>
      <c r="G965" s="62" t="s">
        <v>89</v>
      </c>
      <c r="H965" s="62" t="s">
        <v>90</v>
      </c>
      <c r="I965" s="62" t="s">
        <v>91</v>
      </c>
      <c r="J965" s="62" t="s">
        <v>92</v>
      </c>
      <c r="K965" s="62" t="s">
        <v>93</v>
      </c>
      <c r="L965" s="62" t="s">
        <v>94</v>
      </c>
      <c r="M965" s="62" t="s">
        <v>95</v>
      </c>
      <c r="N965" s="62" t="s">
        <v>96</v>
      </c>
      <c r="O965" s="62" t="s">
        <v>97</v>
      </c>
      <c r="P965" s="62" t="s">
        <v>98</v>
      </c>
      <c r="Q965" s="62" t="s">
        <v>99</v>
      </c>
      <c r="R965" s="62" t="s">
        <v>100</v>
      </c>
      <c r="S965" s="62" t="s">
        <v>101</v>
      </c>
      <c r="T965" s="62" t="s">
        <v>102</v>
      </c>
      <c r="U965" s="62" t="s">
        <v>103</v>
      </c>
      <c r="V965" s="62" t="s">
        <v>104</v>
      </c>
      <c r="W965" s="62" t="s">
        <v>105</v>
      </c>
      <c r="X965" s="62" t="s">
        <v>106</v>
      </c>
      <c r="Y965" s="62" t="s">
        <v>107</v>
      </c>
    </row>
    <row r="966" spans="1:25" x14ac:dyDescent="0.25">
      <c r="A966" s="113">
        <v>1</v>
      </c>
      <c r="B966" s="64">
        <v>1442.61</v>
      </c>
      <c r="C966" s="64">
        <v>1447.39</v>
      </c>
      <c r="D966" s="64">
        <v>1444.28</v>
      </c>
      <c r="E966" s="64">
        <v>1438.93</v>
      </c>
      <c r="F966" s="64">
        <v>1505.36</v>
      </c>
      <c r="G966" s="64">
        <v>1585.37</v>
      </c>
      <c r="H966" s="64">
        <v>1657.53</v>
      </c>
      <c r="I966" s="64">
        <v>1713.12</v>
      </c>
      <c r="J966" s="64">
        <v>1712.85</v>
      </c>
      <c r="K966" s="64">
        <v>1702.13</v>
      </c>
      <c r="L966" s="64">
        <v>1698.35</v>
      </c>
      <c r="M966" s="64">
        <v>1712.45</v>
      </c>
      <c r="N966" s="64">
        <v>1725</v>
      </c>
      <c r="O966" s="64">
        <v>1738.12</v>
      </c>
      <c r="P966" s="64">
        <v>1771.95</v>
      </c>
      <c r="Q966" s="64">
        <v>1753.81</v>
      </c>
      <c r="R966" s="64">
        <v>1717.14</v>
      </c>
      <c r="S966" s="64">
        <v>1713.57</v>
      </c>
      <c r="T966" s="64">
        <v>1688.46</v>
      </c>
      <c r="U966" s="64">
        <v>1710.2</v>
      </c>
      <c r="V966" s="64">
        <v>1617.99</v>
      </c>
      <c r="W966" s="64">
        <v>1592.82</v>
      </c>
      <c r="X966" s="64">
        <v>1553.34</v>
      </c>
      <c r="Y966" s="64">
        <v>1531.92</v>
      </c>
    </row>
    <row r="967" spans="1:25" x14ac:dyDescent="0.25">
      <c r="A967" s="113">
        <v>2</v>
      </c>
      <c r="B967" s="64">
        <v>1350.78</v>
      </c>
      <c r="C967" s="64">
        <v>1339.74</v>
      </c>
      <c r="D967" s="64">
        <v>1387.17</v>
      </c>
      <c r="E967" s="64">
        <v>1353.98</v>
      </c>
      <c r="F967" s="64">
        <v>1495.6</v>
      </c>
      <c r="G967" s="64">
        <v>1619.17</v>
      </c>
      <c r="H967" s="64">
        <v>1720.38</v>
      </c>
      <c r="I967" s="64">
        <v>1794.67</v>
      </c>
      <c r="J967" s="64">
        <v>1790.14</v>
      </c>
      <c r="K967" s="64">
        <v>1782.78</v>
      </c>
      <c r="L967" s="64">
        <v>1775.66</v>
      </c>
      <c r="M967" s="64">
        <v>1817.97</v>
      </c>
      <c r="N967" s="64">
        <v>1969.2</v>
      </c>
      <c r="O967" s="64">
        <v>1936.42</v>
      </c>
      <c r="P967" s="64">
        <v>1758.66</v>
      </c>
      <c r="Q967" s="64">
        <v>1772.65</v>
      </c>
      <c r="R967" s="64">
        <v>1748.41</v>
      </c>
      <c r="S967" s="64">
        <v>1752.15</v>
      </c>
      <c r="T967" s="64">
        <v>1673.42</v>
      </c>
      <c r="U967" s="64">
        <v>1484.64</v>
      </c>
      <c r="V967" s="64">
        <v>1356.1</v>
      </c>
      <c r="W967" s="64">
        <v>1475.7</v>
      </c>
      <c r="X967" s="64">
        <v>1386.47</v>
      </c>
      <c r="Y967" s="64">
        <v>1338.9</v>
      </c>
    </row>
    <row r="968" spans="1:25" x14ac:dyDescent="0.25">
      <c r="A968" s="113">
        <v>3</v>
      </c>
      <c r="B968" s="64">
        <v>1281.4000000000001</v>
      </c>
      <c r="C968" s="64">
        <v>1277.3699999999999</v>
      </c>
      <c r="D968" s="64">
        <v>1322.02</v>
      </c>
      <c r="E968" s="64">
        <v>1286.3</v>
      </c>
      <c r="F968" s="64">
        <v>1329.79</v>
      </c>
      <c r="G968" s="64">
        <v>1402.17</v>
      </c>
      <c r="H968" s="64">
        <v>1490.76</v>
      </c>
      <c r="I968" s="64">
        <v>1631.41</v>
      </c>
      <c r="J968" s="64">
        <v>1705.96</v>
      </c>
      <c r="K968" s="64">
        <v>1724.85</v>
      </c>
      <c r="L968" s="64">
        <v>1720.86</v>
      </c>
      <c r="M968" s="64">
        <v>1716.92</v>
      </c>
      <c r="N968" s="64">
        <v>1702.15</v>
      </c>
      <c r="O968" s="64">
        <v>1737.78</v>
      </c>
      <c r="P968" s="64">
        <v>1751.16</v>
      </c>
      <c r="Q968" s="64">
        <v>1722.49</v>
      </c>
      <c r="R968" s="64">
        <v>1706.29</v>
      </c>
      <c r="S968" s="64">
        <v>1641.07</v>
      </c>
      <c r="T968" s="64">
        <v>1508.9</v>
      </c>
      <c r="U968" s="64">
        <v>1446.74</v>
      </c>
      <c r="V968" s="64">
        <v>1335.2</v>
      </c>
      <c r="W968" s="64">
        <v>1374.34</v>
      </c>
      <c r="X968" s="64">
        <v>1317.03</v>
      </c>
      <c r="Y968" s="64">
        <v>1262.55</v>
      </c>
    </row>
    <row r="969" spans="1:25" x14ac:dyDescent="0.25">
      <c r="A969" s="113">
        <v>4</v>
      </c>
      <c r="B969" s="64">
        <v>1333.47</v>
      </c>
      <c r="C969" s="64">
        <v>1337.89</v>
      </c>
      <c r="D969" s="64">
        <v>1355.53</v>
      </c>
      <c r="E969" s="64">
        <v>1341.32</v>
      </c>
      <c r="F969" s="64">
        <v>1371.56</v>
      </c>
      <c r="G969" s="64">
        <v>1505.86</v>
      </c>
      <c r="H969" s="64">
        <v>1650.18</v>
      </c>
      <c r="I969" s="64">
        <v>1685.06</v>
      </c>
      <c r="J969" s="64">
        <v>1715.52</v>
      </c>
      <c r="K969" s="64">
        <v>1717.71</v>
      </c>
      <c r="L969" s="64">
        <v>1703.44</v>
      </c>
      <c r="M969" s="64">
        <v>1714.97</v>
      </c>
      <c r="N969" s="64">
        <v>1762.43</v>
      </c>
      <c r="O969" s="64">
        <v>1846.62</v>
      </c>
      <c r="P969" s="64">
        <v>1772.71</v>
      </c>
      <c r="Q969" s="64">
        <v>1744.47</v>
      </c>
      <c r="R969" s="64">
        <v>1696.22</v>
      </c>
      <c r="S969" s="64">
        <v>1647.98</v>
      </c>
      <c r="T969" s="64">
        <v>1538.9</v>
      </c>
      <c r="U969" s="64">
        <v>1469.8</v>
      </c>
      <c r="V969" s="64">
        <v>1366.5</v>
      </c>
      <c r="W969" s="64">
        <v>1393.84</v>
      </c>
      <c r="X969" s="64">
        <v>1356.73</v>
      </c>
      <c r="Y969" s="64">
        <v>1333.2</v>
      </c>
    </row>
    <row r="970" spans="1:25" x14ac:dyDescent="0.25">
      <c r="A970" s="113">
        <v>5</v>
      </c>
      <c r="B970" s="64">
        <v>1327.55</v>
      </c>
      <c r="C970" s="64">
        <v>1326.5</v>
      </c>
      <c r="D970" s="64">
        <v>1332.81</v>
      </c>
      <c r="E970" s="64">
        <v>1320.39</v>
      </c>
      <c r="F970" s="64">
        <v>1352.88</v>
      </c>
      <c r="G970" s="64">
        <v>1409.91</v>
      </c>
      <c r="H970" s="64">
        <v>1513.25</v>
      </c>
      <c r="I970" s="64">
        <v>1567.45</v>
      </c>
      <c r="J970" s="64">
        <v>1767.04</v>
      </c>
      <c r="K970" s="64">
        <v>1771.63</v>
      </c>
      <c r="L970" s="64">
        <v>1704.7</v>
      </c>
      <c r="M970" s="64">
        <v>1550.38</v>
      </c>
      <c r="N970" s="64">
        <v>1552.61</v>
      </c>
      <c r="O970" s="64">
        <v>1675.23</v>
      </c>
      <c r="P970" s="64">
        <v>1644.78</v>
      </c>
      <c r="Q970" s="64">
        <v>1649.2</v>
      </c>
      <c r="R970" s="64">
        <v>1556.77</v>
      </c>
      <c r="S970" s="64">
        <v>1563.43</v>
      </c>
      <c r="T970" s="64">
        <v>1502.08</v>
      </c>
      <c r="U970" s="64">
        <v>1514.58</v>
      </c>
      <c r="V970" s="64">
        <v>1424.88</v>
      </c>
      <c r="W970" s="64">
        <v>1358.1</v>
      </c>
      <c r="X970" s="64">
        <v>1337.61</v>
      </c>
      <c r="Y970" s="64">
        <v>1325.91</v>
      </c>
    </row>
    <row r="971" spans="1:25" x14ac:dyDescent="0.25">
      <c r="A971" s="113">
        <v>6</v>
      </c>
      <c r="B971" s="64">
        <v>1292.07</v>
      </c>
      <c r="C971" s="64">
        <v>1291.3499999999999</v>
      </c>
      <c r="D971" s="64">
        <v>1310.77</v>
      </c>
      <c r="E971" s="64">
        <v>1290.82</v>
      </c>
      <c r="F971" s="64">
        <v>1327.86</v>
      </c>
      <c r="G971" s="64">
        <v>1362.49</v>
      </c>
      <c r="H971" s="64">
        <v>1515.28</v>
      </c>
      <c r="I971" s="64">
        <v>1568.13</v>
      </c>
      <c r="J971" s="64">
        <v>1609.93</v>
      </c>
      <c r="K971" s="64">
        <v>1583.53</v>
      </c>
      <c r="L971" s="64">
        <v>1551.67</v>
      </c>
      <c r="M971" s="64">
        <v>1581.66</v>
      </c>
      <c r="N971" s="64">
        <v>1633.72</v>
      </c>
      <c r="O971" s="64">
        <v>1640.19</v>
      </c>
      <c r="P971" s="64">
        <v>1650.22</v>
      </c>
      <c r="Q971" s="64">
        <v>1659.99</v>
      </c>
      <c r="R971" s="64">
        <v>1550.48</v>
      </c>
      <c r="S971" s="64">
        <v>1553.17</v>
      </c>
      <c r="T971" s="64">
        <v>1485.67</v>
      </c>
      <c r="U971" s="64">
        <v>1507.82</v>
      </c>
      <c r="V971" s="64">
        <v>1412.06</v>
      </c>
      <c r="W971" s="64">
        <v>1354.28</v>
      </c>
      <c r="X971" s="64">
        <v>1324.97</v>
      </c>
      <c r="Y971" s="64">
        <v>1310.1300000000001</v>
      </c>
    </row>
    <row r="972" spans="1:25" x14ac:dyDescent="0.25">
      <c r="A972" s="113">
        <v>7</v>
      </c>
      <c r="B972" s="64">
        <v>1262.8499999999999</v>
      </c>
      <c r="C972" s="64">
        <v>1257.4100000000001</v>
      </c>
      <c r="D972" s="64">
        <v>1283.1099999999999</v>
      </c>
      <c r="E972" s="64">
        <v>1269.6500000000001</v>
      </c>
      <c r="F972" s="64">
        <v>1327.8</v>
      </c>
      <c r="G972" s="64">
        <v>1377.35</v>
      </c>
      <c r="H972" s="64">
        <v>1596.99</v>
      </c>
      <c r="I972" s="64">
        <v>1662.32</v>
      </c>
      <c r="J972" s="64">
        <v>1732.07</v>
      </c>
      <c r="K972" s="64">
        <v>1688.82</v>
      </c>
      <c r="L972" s="64">
        <v>1676.05</v>
      </c>
      <c r="M972" s="64">
        <v>1694.77</v>
      </c>
      <c r="N972" s="64">
        <v>1736.83</v>
      </c>
      <c r="O972" s="64">
        <v>1771.93</v>
      </c>
      <c r="P972" s="64">
        <v>1781.21</v>
      </c>
      <c r="Q972" s="64">
        <v>1747.55</v>
      </c>
      <c r="R972" s="64">
        <v>1688.12</v>
      </c>
      <c r="S972" s="64">
        <v>1661.51</v>
      </c>
      <c r="T972" s="64">
        <v>1529.36</v>
      </c>
      <c r="U972" s="64">
        <v>1566.73</v>
      </c>
      <c r="V972" s="64">
        <v>1468.91</v>
      </c>
      <c r="W972" s="64">
        <v>1400.36</v>
      </c>
      <c r="X972" s="64">
        <v>1329.83</v>
      </c>
      <c r="Y972" s="64">
        <v>1322.45</v>
      </c>
    </row>
    <row r="973" spans="1:25" x14ac:dyDescent="0.25">
      <c r="A973" s="113">
        <v>8</v>
      </c>
      <c r="B973" s="64">
        <v>1326.12</v>
      </c>
      <c r="C973" s="64">
        <v>1317.16</v>
      </c>
      <c r="D973" s="64">
        <v>1333.7</v>
      </c>
      <c r="E973" s="64">
        <v>1322.09</v>
      </c>
      <c r="F973" s="64">
        <v>1350.02</v>
      </c>
      <c r="G973" s="64">
        <v>1509.1</v>
      </c>
      <c r="H973" s="64">
        <v>1641.2</v>
      </c>
      <c r="I973" s="64">
        <v>1734.78</v>
      </c>
      <c r="J973" s="64">
        <v>1742.1</v>
      </c>
      <c r="K973" s="64">
        <v>1750.93</v>
      </c>
      <c r="L973" s="64">
        <v>1718.23</v>
      </c>
      <c r="M973" s="64">
        <v>1727.15</v>
      </c>
      <c r="N973" s="64">
        <v>1773.59</v>
      </c>
      <c r="O973" s="64">
        <v>1837.74</v>
      </c>
      <c r="P973" s="64">
        <v>1768.82</v>
      </c>
      <c r="Q973" s="64">
        <v>1773.1</v>
      </c>
      <c r="R973" s="64">
        <v>1737.19</v>
      </c>
      <c r="S973" s="64">
        <v>1698.03</v>
      </c>
      <c r="T973" s="64">
        <v>1607.39</v>
      </c>
      <c r="U973" s="64">
        <v>1631</v>
      </c>
      <c r="V973" s="64">
        <v>1526.85</v>
      </c>
      <c r="W973" s="64">
        <v>1449.98</v>
      </c>
      <c r="X973" s="64">
        <v>1366.58</v>
      </c>
      <c r="Y973" s="64">
        <v>1355.3</v>
      </c>
    </row>
    <row r="974" spans="1:25" x14ac:dyDescent="0.25">
      <c r="A974" s="113">
        <v>9</v>
      </c>
      <c r="B974" s="64">
        <v>1343.57</v>
      </c>
      <c r="C974" s="64">
        <v>1333.83</v>
      </c>
      <c r="D974" s="64">
        <v>1331.69</v>
      </c>
      <c r="E974" s="64">
        <v>1307.32</v>
      </c>
      <c r="F974" s="64">
        <v>1303.71</v>
      </c>
      <c r="G974" s="64">
        <v>1366.32</v>
      </c>
      <c r="H974" s="64">
        <v>1503</v>
      </c>
      <c r="I974" s="64">
        <v>1669.14</v>
      </c>
      <c r="J974" s="64">
        <v>1732.81</v>
      </c>
      <c r="K974" s="64">
        <v>1776.86</v>
      </c>
      <c r="L974" s="64">
        <v>1761.31</v>
      </c>
      <c r="M974" s="64">
        <v>1828.52</v>
      </c>
      <c r="N974" s="64">
        <v>1865.39</v>
      </c>
      <c r="O974" s="64">
        <v>1928.08</v>
      </c>
      <c r="P974" s="64">
        <v>1917.47</v>
      </c>
      <c r="Q974" s="64">
        <v>1870.96</v>
      </c>
      <c r="R974" s="64">
        <v>1799.9</v>
      </c>
      <c r="S974" s="64">
        <v>1733.84</v>
      </c>
      <c r="T974" s="64">
        <v>1623.46</v>
      </c>
      <c r="U974" s="64">
        <v>1662.46</v>
      </c>
      <c r="V974" s="64">
        <v>1691.96</v>
      </c>
      <c r="W974" s="64">
        <v>1549.94</v>
      </c>
      <c r="X974" s="64">
        <v>1391.56</v>
      </c>
      <c r="Y974" s="64">
        <v>1355.57</v>
      </c>
    </row>
    <row r="975" spans="1:25" x14ac:dyDescent="0.25">
      <c r="A975" s="113">
        <v>10</v>
      </c>
      <c r="B975" s="64">
        <v>1257.76</v>
      </c>
      <c r="C975" s="64">
        <v>1206.42</v>
      </c>
      <c r="D975" s="64">
        <v>1225.48</v>
      </c>
      <c r="E975" s="64">
        <v>1205.43</v>
      </c>
      <c r="F975" s="64">
        <v>1206.6600000000001</v>
      </c>
      <c r="G975" s="64">
        <v>1249.02</v>
      </c>
      <c r="H975" s="64">
        <v>1301.0999999999999</v>
      </c>
      <c r="I975" s="64">
        <v>1324.2</v>
      </c>
      <c r="J975" s="64">
        <v>1616.39</v>
      </c>
      <c r="K975" s="64">
        <v>1619.18</v>
      </c>
      <c r="L975" s="64">
        <v>1729.88</v>
      </c>
      <c r="M975" s="64">
        <v>1594.7</v>
      </c>
      <c r="N975" s="64">
        <v>1599.37</v>
      </c>
      <c r="O975" s="64">
        <v>1705.66</v>
      </c>
      <c r="P975" s="64">
        <v>1681.58</v>
      </c>
      <c r="Q975" s="64">
        <v>1662.5</v>
      </c>
      <c r="R975" s="64">
        <v>1715.45</v>
      </c>
      <c r="S975" s="64">
        <v>1612.09</v>
      </c>
      <c r="T975" s="64">
        <v>1641.44</v>
      </c>
      <c r="U975" s="64">
        <v>1535.14</v>
      </c>
      <c r="V975" s="64">
        <v>1447.14</v>
      </c>
      <c r="W975" s="64">
        <v>1342.78</v>
      </c>
      <c r="X975" s="64">
        <v>1293.9100000000001</v>
      </c>
      <c r="Y975" s="64">
        <v>1265.57</v>
      </c>
    </row>
    <row r="976" spans="1:25" x14ac:dyDescent="0.25">
      <c r="A976" s="113">
        <v>11</v>
      </c>
      <c r="B976" s="64">
        <v>1299.8699999999999</v>
      </c>
      <c r="C976" s="64">
        <v>1298</v>
      </c>
      <c r="D976" s="64">
        <v>1302.71</v>
      </c>
      <c r="E976" s="64">
        <v>1297.67</v>
      </c>
      <c r="F976" s="64">
        <v>1302.68</v>
      </c>
      <c r="G976" s="64">
        <v>1398.01</v>
      </c>
      <c r="H976" s="64">
        <v>1552.54</v>
      </c>
      <c r="I976" s="64">
        <v>1678.42</v>
      </c>
      <c r="J976" s="64">
        <v>1769.12</v>
      </c>
      <c r="K976" s="64">
        <v>1782.19</v>
      </c>
      <c r="L976" s="64">
        <v>1765.9</v>
      </c>
      <c r="M976" s="64">
        <v>1674.22</v>
      </c>
      <c r="N976" s="64">
        <v>1723.74</v>
      </c>
      <c r="O976" s="64">
        <v>1757.68</v>
      </c>
      <c r="P976" s="64">
        <v>1755.67</v>
      </c>
      <c r="Q976" s="64">
        <v>1741.7</v>
      </c>
      <c r="R976" s="64">
        <v>1769.31</v>
      </c>
      <c r="S976" s="64">
        <v>1774.69</v>
      </c>
      <c r="T976" s="64">
        <v>1785.29</v>
      </c>
      <c r="U976" s="64">
        <v>1614.39</v>
      </c>
      <c r="V976" s="64">
        <v>1508.87</v>
      </c>
      <c r="W976" s="64">
        <v>1415.98</v>
      </c>
      <c r="X976" s="64">
        <v>1318.14</v>
      </c>
      <c r="Y976" s="64">
        <v>1308.49</v>
      </c>
    </row>
    <row r="977" spans="1:25" x14ac:dyDescent="0.25">
      <c r="A977" s="113">
        <v>12</v>
      </c>
      <c r="B977" s="64">
        <v>1317.17</v>
      </c>
      <c r="C977" s="64">
        <v>1314.79</v>
      </c>
      <c r="D977" s="64">
        <v>1323.62</v>
      </c>
      <c r="E977" s="64">
        <v>1312.91</v>
      </c>
      <c r="F977" s="64">
        <v>1317.62</v>
      </c>
      <c r="G977" s="64">
        <v>1429.73</v>
      </c>
      <c r="H977" s="64">
        <v>1593.58</v>
      </c>
      <c r="I977" s="64">
        <v>1674.58</v>
      </c>
      <c r="J977" s="64">
        <v>1699.17</v>
      </c>
      <c r="K977" s="64">
        <v>1736.68</v>
      </c>
      <c r="L977" s="64">
        <v>1732.11</v>
      </c>
      <c r="M977" s="64">
        <v>1737.27</v>
      </c>
      <c r="N977" s="64">
        <v>1739.87</v>
      </c>
      <c r="O977" s="64">
        <v>1762.04</v>
      </c>
      <c r="P977" s="64">
        <v>1789.26</v>
      </c>
      <c r="Q977" s="64">
        <v>1750.79</v>
      </c>
      <c r="R977" s="64">
        <v>1786.76</v>
      </c>
      <c r="S977" s="64">
        <v>1706.92</v>
      </c>
      <c r="T977" s="64">
        <v>1691.13</v>
      </c>
      <c r="U977" s="64">
        <v>1623.14</v>
      </c>
      <c r="V977" s="64">
        <v>1548.45</v>
      </c>
      <c r="W977" s="64">
        <v>1496.26</v>
      </c>
      <c r="X977" s="64">
        <v>1420.02</v>
      </c>
      <c r="Y977" s="64">
        <v>1388.39</v>
      </c>
    </row>
    <row r="978" spans="1:25" x14ac:dyDescent="0.25">
      <c r="A978" s="113">
        <v>13</v>
      </c>
      <c r="B978" s="64">
        <v>1455.58</v>
      </c>
      <c r="C978" s="64">
        <v>1452.29</v>
      </c>
      <c r="D978" s="64">
        <v>1482</v>
      </c>
      <c r="E978" s="64">
        <v>1467.25</v>
      </c>
      <c r="F978" s="64">
        <v>1467.55</v>
      </c>
      <c r="G978" s="64">
        <v>1511.58</v>
      </c>
      <c r="H978" s="64">
        <v>1556.34</v>
      </c>
      <c r="I978" s="64">
        <v>1598.19</v>
      </c>
      <c r="J978" s="64">
        <v>1677.17</v>
      </c>
      <c r="K978" s="64">
        <v>1709.39</v>
      </c>
      <c r="L978" s="64">
        <v>1618.07</v>
      </c>
      <c r="M978" s="64">
        <v>1688.69</v>
      </c>
      <c r="N978" s="64">
        <v>1706.62</v>
      </c>
      <c r="O978" s="64">
        <v>1735.9</v>
      </c>
      <c r="P978" s="64">
        <v>1737.26</v>
      </c>
      <c r="Q978" s="64">
        <v>1725.26</v>
      </c>
      <c r="R978" s="64">
        <v>1763.37</v>
      </c>
      <c r="S978" s="64">
        <v>1722.6</v>
      </c>
      <c r="T978" s="64">
        <v>1768.39</v>
      </c>
      <c r="U978" s="64">
        <v>1607.28</v>
      </c>
      <c r="V978" s="64">
        <v>1564.82</v>
      </c>
      <c r="W978" s="64">
        <v>1546.6</v>
      </c>
      <c r="X978" s="64">
        <v>1512.28</v>
      </c>
      <c r="Y978" s="64">
        <v>1472.75</v>
      </c>
    </row>
    <row r="979" spans="1:25" x14ac:dyDescent="0.25">
      <c r="A979" s="113">
        <v>14</v>
      </c>
      <c r="B979" s="64">
        <v>1373.61</v>
      </c>
      <c r="C979" s="64">
        <v>1345.76</v>
      </c>
      <c r="D979" s="64">
        <v>1362.67</v>
      </c>
      <c r="E979" s="64">
        <v>1348.58</v>
      </c>
      <c r="F979" s="64">
        <v>1354.8</v>
      </c>
      <c r="G979" s="64">
        <v>1624.95</v>
      </c>
      <c r="H979" s="64">
        <v>1715.5</v>
      </c>
      <c r="I979" s="64">
        <v>1606.08</v>
      </c>
      <c r="J979" s="64">
        <v>1769.47</v>
      </c>
      <c r="K979" s="64">
        <v>1749.65</v>
      </c>
      <c r="L979" s="64">
        <v>1663.29</v>
      </c>
      <c r="M979" s="64">
        <v>1544.21</v>
      </c>
      <c r="N979" s="64">
        <v>1577.2</v>
      </c>
      <c r="O979" s="64">
        <v>1618.47</v>
      </c>
      <c r="P979" s="64">
        <v>1690.41</v>
      </c>
      <c r="Q979" s="64">
        <v>1624.02</v>
      </c>
      <c r="R979" s="64">
        <v>1649.58</v>
      </c>
      <c r="S979" s="64">
        <v>1612.14</v>
      </c>
      <c r="T979" s="64">
        <v>1562.52</v>
      </c>
      <c r="U979" s="64">
        <v>1394.42</v>
      </c>
      <c r="V979" s="64">
        <v>1417.08</v>
      </c>
      <c r="W979" s="64">
        <v>1358.12</v>
      </c>
      <c r="X979" s="64">
        <v>1372.79</v>
      </c>
      <c r="Y979" s="64">
        <v>1329.88</v>
      </c>
    </row>
    <row r="980" spans="1:25" x14ac:dyDescent="0.25">
      <c r="A980" s="113">
        <v>15</v>
      </c>
      <c r="B980" s="64">
        <v>1308.6500000000001</v>
      </c>
      <c r="C980" s="64">
        <v>1310.4100000000001</v>
      </c>
      <c r="D980" s="64">
        <v>1332.4</v>
      </c>
      <c r="E980" s="64">
        <v>1343.84</v>
      </c>
      <c r="F980" s="64">
        <v>1386.91</v>
      </c>
      <c r="G980" s="64">
        <v>1496</v>
      </c>
      <c r="H980" s="64">
        <v>1664.63</v>
      </c>
      <c r="I980" s="64">
        <v>1823.65</v>
      </c>
      <c r="J980" s="64">
        <v>2010.6</v>
      </c>
      <c r="K980" s="64">
        <v>1980.87</v>
      </c>
      <c r="L980" s="64">
        <v>1967.14</v>
      </c>
      <c r="M980" s="64">
        <v>1730.86</v>
      </c>
      <c r="N980" s="64">
        <v>1847.46</v>
      </c>
      <c r="O980" s="64">
        <v>1877.02</v>
      </c>
      <c r="P980" s="64">
        <v>1985.35</v>
      </c>
      <c r="Q980" s="64">
        <v>1863.75</v>
      </c>
      <c r="R980" s="64">
        <v>1910.01</v>
      </c>
      <c r="S980" s="64">
        <v>1868.12</v>
      </c>
      <c r="T980" s="64">
        <v>1903.58</v>
      </c>
      <c r="U980" s="64">
        <v>1783.5</v>
      </c>
      <c r="V980" s="64">
        <v>1607.47</v>
      </c>
      <c r="W980" s="64">
        <v>1548.66</v>
      </c>
      <c r="X980" s="64">
        <v>1457.93</v>
      </c>
      <c r="Y980" s="64">
        <v>1349.46</v>
      </c>
    </row>
    <row r="981" spans="1:25" x14ac:dyDescent="0.25">
      <c r="A981" s="113">
        <v>16</v>
      </c>
      <c r="B981" s="64">
        <v>1326.94</v>
      </c>
      <c r="C981" s="64">
        <v>1330.43</v>
      </c>
      <c r="D981" s="64">
        <v>1343.22</v>
      </c>
      <c r="E981" s="64">
        <v>1308.25</v>
      </c>
      <c r="F981" s="64">
        <v>1322.29</v>
      </c>
      <c r="G981" s="64">
        <v>1426.52</v>
      </c>
      <c r="H981" s="64">
        <v>1520.93</v>
      </c>
      <c r="I981" s="64">
        <v>1629.21</v>
      </c>
      <c r="J981" s="64">
        <v>1954.93</v>
      </c>
      <c r="K981" s="64">
        <v>1946.55</v>
      </c>
      <c r="L981" s="64">
        <v>1894.1</v>
      </c>
      <c r="M981" s="64">
        <v>1763.99</v>
      </c>
      <c r="N981" s="64">
        <v>1710.38</v>
      </c>
      <c r="O981" s="64">
        <v>1841.78</v>
      </c>
      <c r="P981" s="64">
        <v>1847.4</v>
      </c>
      <c r="Q981" s="64">
        <v>1805.28</v>
      </c>
      <c r="R981" s="64">
        <v>1853.03</v>
      </c>
      <c r="S981" s="64">
        <v>1726.51</v>
      </c>
      <c r="T981" s="64">
        <v>1750.5</v>
      </c>
      <c r="U981" s="64">
        <v>1579.13</v>
      </c>
      <c r="V981" s="64">
        <v>1517.49</v>
      </c>
      <c r="W981" s="64">
        <v>1440.61</v>
      </c>
      <c r="X981" s="64">
        <v>1332.69</v>
      </c>
      <c r="Y981" s="64">
        <v>1338.17</v>
      </c>
    </row>
    <row r="982" spans="1:25" x14ac:dyDescent="0.25">
      <c r="A982" s="113">
        <v>17</v>
      </c>
      <c r="B982" s="64">
        <v>1298.07</v>
      </c>
      <c r="C982" s="64">
        <v>1302.29</v>
      </c>
      <c r="D982" s="64">
        <v>1325.91</v>
      </c>
      <c r="E982" s="64">
        <v>1288.0899999999999</v>
      </c>
      <c r="F982" s="64">
        <v>1276.1099999999999</v>
      </c>
      <c r="G982" s="64">
        <v>1312.28</v>
      </c>
      <c r="H982" s="64">
        <v>1419.48</v>
      </c>
      <c r="I982" s="64">
        <v>1559.56</v>
      </c>
      <c r="J982" s="64">
        <v>1783.07</v>
      </c>
      <c r="K982" s="64">
        <v>1888.91</v>
      </c>
      <c r="L982" s="64">
        <v>1789.23</v>
      </c>
      <c r="M982" s="64">
        <v>1710.5</v>
      </c>
      <c r="N982" s="64">
        <v>1750.36</v>
      </c>
      <c r="O982" s="64">
        <v>1875.65</v>
      </c>
      <c r="P982" s="64">
        <v>1936.37</v>
      </c>
      <c r="Q982" s="64">
        <v>1859.34</v>
      </c>
      <c r="R982" s="64">
        <v>1960.12</v>
      </c>
      <c r="S982" s="64">
        <v>1869.29</v>
      </c>
      <c r="T982" s="64">
        <v>1882.05</v>
      </c>
      <c r="U982" s="64">
        <v>1701.15</v>
      </c>
      <c r="V982" s="64">
        <v>1558.85</v>
      </c>
      <c r="W982" s="64">
        <v>1495.7</v>
      </c>
      <c r="X982" s="64">
        <v>1405.83</v>
      </c>
      <c r="Y982" s="64">
        <v>1309.28</v>
      </c>
    </row>
    <row r="983" spans="1:25" x14ac:dyDescent="0.25">
      <c r="A983" s="113">
        <v>18</v>
      </c>
      <c r="B983" s="64">
        <v>1341.79</v>
      </c>
      <c r="C983" s="64">
        <v>1360.41</v>
      </c>
      <c r="D983" s="64">
        <v>1345.07</v>
      </c>
      <c r="E983" s="64">
        <v>1333.66</v>
      </c>
      <c r="F983" s="64">
        <v>1348.53</v>
      </c>
      <c r="G983" s="64">
        <v>1480.79</v>
      </c>
      <c r="H983" s="64">
        <v>1595.94</v>
      </c>
      <c r="I983" s="64">
        <v>1670.25</v>
      </c>
      <c r="J983" s="64">
        <v>1869.61</v>
      </c>
      <c r="K983" s="64">
        <v>1804.12</v>
      </c>
      <c r="L983" s="64">
        <v>1764.93</v>
      </c>
      <c r="M983" s="64">
        <v>1630.75</v>
      </c>
      <c r="N983" s="64">
        <v>1668.57</v>
      </c>
      <c r="O983" s="64">
        <v>1717.96</v>
      </c>
      <c r="P983" s="64">
        <v>1741.38</v>
      </c>
      <c r="Q983" s="64">
        <v>1711.24</v>
      </c>
      <c r="R983" s="64">
        <v>1764.23</v>
      </c>
      <c r="S983" s="64">
        <v>1701.62</v>
      </c>
      <c r="T983" s="64">
        <v>1713.92</v>
      </c>
      <c r="U983" s="64">
        <v>1554.34</v>
      </c>
      <c r="V983" s="64">
        <v>1462.2</v>
      </c>
      <c r="W983" s="64">
        <v>1397.16</v>
      </c>
      <c r="X983" s="64">
        <v>1317.22</v>
      </c>
      <c r="Y983" s="64">
        <v>1320.41</v>
      </c>
    </row>
    <row r="984" spans="1:25" x14ac:dyDescent="0.25">
      <c r="A984" s="113">
        <v>19</v>
      </c>
      <c r="B984" s="64">
        <v>1348.85</v>
      </c>
      <c r="C984" s="64">
        <v>1355.81</v>
      </c>
      <c r="D984" s="64">
        <v>1384.12</v>
      </c>
      <c r="E984" s="64">
        <v>1380.26</v>
      </c>
      <c r="F984" s="64">
        <v>1387.74</v>
      </c>
      <c r="G984" s="64">
        <v>1539.39</v>
      </c>
      <c r="H984" s="64">
        <v>1725.92</v>
      </c>
      <c r="I984" s="64">
        <v>1768.34</v>
      </c>
      <c r="J984" s="64">
        <v>1927.89</v>
      </c>
      <c r="K984" s="64">
        <v>1917.28</v>
      </c>
      <c r="L984" s="64">
        <v>1888.65</v>
      </c>
      <c r="M984" s="64">
        <v>1785.24</v>
      </c>
      <c r="N984" s="64">
        <v>1801.25</v>
      </c>
      <c r="O984" s="64">
        <v>1841.11</v>
      </c>
      <c r="P984" s="64">
        <v>1883.56</v>
      </c>
      <c r="Q984" s="64">
        <v>1849.73</v>
      </c>
      <c r="R984" s="64">
        <v>1915.36</v>
      </c>
      <c r="S984" s="64">
        <v>1983.01</v>
      </c>
      <c r="T984" s="64">
        <v>1871.02</v>
      </c>
      <c r="U984" s="64">
        <v>1728.2</v>
      </c>
      <c r="V984" s="64">
        <v>1587.31</v>
      </c>
      <c r="W984" s="64">
        <v>1534.43</v>
      </c>
      <c r="X984" s="64">
        <v>1424.97</v>
      </c>
      <c r="Y984" s="64">
        <v>1356.82</v>
      </c>
    </row>
    <row r="985" spans="1:25" x14ac:dyDescent="0.25">
      <c r="A985" s="113">
        <v>20</v>
      </c>
      <c r="B985" s="64">
        <v>1455.93</v>
      </c>
      <c r="C985" s="64">
        <v>1445.73</v>
      </c>
      <c r="D985" s="64">
        <v>1487.56</v>
      </c>
      <c r="E985" s="64">
        <v>1475.41</v>
      </c>
      <c r="F985" s="64">
        <v>1496.76</v>
      </c>
      <c r="G985" s="64">
        <v>1541.35</v>
      </c>
      <c r="H985" s="64">
        <v>1782.88</v>
      </c>
      <c r="I985" s="64">
        <v>1686.2</v>
      </c>
      <c r="J985" s="64">
        <v>1985.91</v>
      </c>
      <c r="K985" s="64">
        <v>1985.56</v>
      </c>
      <c r="L985" s="64">
        <v>2021.54</v>
      </c>
      <c r="M985" s="64">
        <v>1810.54</v>
      </c>
      <c r="N985" s="64">
        <v>1766.13</v>
      </c>
      <c r="O985" s="64">
        <v>1785.4</v>
      </c>
      <c r="P985" s="64">
        <v>1778.13</v>
      </c>
      <c r="Q985" s="64">
        <v>2020.31</v>
      </c>
      <c r="R985" s="64">
        <v>2015.65</v>
      </c>
      <c r="S985" s="64">
        <v>1936.45</v>
      </c>
      <c r="T985" s="64">
        <v>1868.93</v>
      </c>
      <c r="U985" s="64">
        <v>1681.55</v>
      </c>
      <c r="V985" s="64">
        <v>1592.31</v>
      </c>
      <c r="W985" s="64">
        <v>1570.37</v>
      </c>
      <c r="X985" s="64">
        <v>1527.48</v>
      </c>
      <c r="Y985" s="64">
        <v>1469.81</v>
      </c>
    </row>
    <row r="986" spans="1:25" x14ac:dyDescent="0.25">
      <c r="A986" s="113">
        <v>21</v>
      </c>
      <c r="B986" s="64">
        <v>1509.53</v>
      </c>
      <c r="C986" s="64">
        <v>1506</v>
      </c>
      <c r="D986" s="64">
        <v>1522.75</v>
      </c>
      <c r="E986" s="64">
        <v>1519.44</v>
      </c>
      <c r="F986" s="64">
        <v>1645.69</v>
      </c>
      <c r="G986" s="64">
        <v>1763.7</v>
      </c>
      <c r="H986" s="64">
        <v>1834.52</v>
      </c>
      <c r="I986" s="64">
        <v>1815.57</v>
      </c>
      <c r="J986" s="64">
        <v>1826.82</v>
      </c>
      <c r="K986" s="64">
        <v>1833.34</v>
      </c>
      <c r="L986" s="64">
        <v>1821.72</v>
      </c>
      <c r="M986" s="64">
        <v>1822.78</v>
      </c>
      <c r="N986" s="64">
        <v>1813.82</v>
      </c>
      <c r="O986" s="64">
        <v>2003.64</v>
      </c>
      <c r="P986" s="64">
        <v>1828.72</v>
      </c>
      <c r="Q986" s="64">
        <v>1995.77</v>
      </c>
      <c r="R986" s="64">
        <v>1995.7</v>
      </c>
      <c r="S986" s="64">
        <v>2028.53</v>
      </c>
      <c r="T986" s="64">
        <v>1846.35</v>
      </c>
      <c r="U986" s="64">
        <v>1715.1</v>
      </c>
      <c r="V986" s="64">
        <v>1593.67</v>
      </c>
      <c r="W986" s="64">
        <v>1563.09</v>
      </c>
      <c r="X986" s="64">
        <v>1534.12</v>
      </c>
      <c r="Y986" s="64">
        <v>1483.52</v>
      </c>
    </row>
    <row r="987" spans="1:25" x14ac:dyDescent="0.25">
      <c r="A987" s="113">
        <v>22</v>
      </c>
      <c r="B987" s="64">
        <v>1479.38</v>
      </c>
      <c r="C987" s="64">
        <v>1478.47</v>
      </c>
      <c r="D987" s="64">
        <v>1498.55</v>
      </c>
      <c r="E987" s="64">
        <v>1500.55</v>
      </c>
      <c r="F987" s="64">
        <v>1506.94</v>
      </c>
      <c r="G987" s="64">
        <v>1556.45</v>
      </c>
      <c r="H987" s="64">
        <v>1639.93</v>
      </c>
      <c r="I987" s="64">
        <v>1681.78</v>
      </c>
      <c r="J987" s="64">
        <v>1732.68</v>
      </c>
      <c r="K987" s="64">
        <v>1739.02</v>
      </c>
      <c r="L987" s="64">
        <v>1707.23</v>
      </c>
      <c r="M987" s="64">
        <v>1706.03</v>
      </c>
      <c r="N987" s="64">
        <v>1711.45</v>
      </c>
      <c r="O987" s="64">
        <v>1787.94</v>
      </c>
      <c r="P987" s="64">
        <v>1722.74</v>
      </c>
      <c r="Q987" s="64">
        <v>1731.27</v>
      </c>
      <c r="R987" s="64">
        <v>1993.97</v>
      </c>
      <c r="S987" s="64">
        <v>2017</v>
      </c>
      <c r="T987" s="64">
        <v>1752.15</v>
      </c>
      <c r="U987" s="64">
        <v>1734.45</v>
      </c>
      <c r="V987" s="64">
        <v>1632.31</v>
      </c>
      <c r="W987" s="64">
        <v>1603.17</v>
      </c>
      <c r="X987" s="64">
        <v>1557.93</v>
      </c>
      <c r="Y987" s="64">
        <v>1520.21</v>
      </c>
    </row>
    <row r="988" spans="1:25" x14ac:dyDescent="0.25">
      <c r="A988" s="113">
        <v>23</v>
      </c>
      <c r="B988" s="64">
        <v>1520.66</v>
      </c>
      <c r="C988" s="64">
        <v>1500.1</v>
      </c>
      <c r="D988" s="64">
        <v>1459.91</v>
      </c>
      <c r="E988" s="64">
        <v>1503.28</v>
      </c>
      <c r="F988" s="64">
        <v>1504.7</v>
      </c>
      <c r="G988" s="64">
        <v>1569.7</v>
      </c>
      <c r="H988" s="64">
        <v>1661.62</v>
      </c>
      <c r="I988" s="64">
        <v>1715.02</v>
      </c>
      <c r="J988" s="64">
        <v>1887.9</v>
      </c>
      <c r="K988" s="64">
        <v>1904.87</v>
      </c>
      <c r="L988" s="64">
        <v>1933.79</v>
      </c>
      <c r="M988" s="64">
        <v>1915.93</v>
      </c>
      <c r="N988" s="64">
        <v>1900.88</v>
      </c>
      <c r="O988" s="64">
        <v>1951.03</v>
      </c>
      <c r="P988" s="64">
        <v>1947.39</v>
      </c>
      <c r="Q988" s="64">
        <v>1984.92</v>
      </c>
      <c r="R988" s="64">
        <v>2054.9299999999998</v>
      </c>
      <c r="S988" s="64">
        <v>1992.52</v>
      </c>
      <c r="T988" s="64">
        <v>1989.77</v>
      </c>
      <c r="U988" s="64">
        <v>1763.09</v>
      </c>
      <c r="V988" s="64">
        <v>1683.66</v>
      </c>
      <c r="W988" s="64">
        <v>1594.63</v>
      </c>
      <c r="X988" s="64">
        <v>1547.67</v>
      </c>
      <c r="Y988" s="64">
        <v>1478.36</v>
      </c>
    </row>
    <row r="989" spans="1:25" x14ac:dyDescent="0.25">
      <c r="A989" s="113">
        <v>24</v>
      </c>
      <c r="B989" s="64">
        <v>1465.77</v>
      </c>
      <c r="C989" s="64">
        <v>1454.16</v>
      </c>
      <c r="D989" s="64">
        <v>1456.54</v>
      </c>
      <c r="E989" s="64">
        <v>1411.02</v>
      </c>
      <c r="F989" s="64">
        <v>1406.07</v>
      </c>
      <c r="G989" s="64">
        <v>1452.51</v>
      </c>
      <c r="H989" s="64">
        <v>1507.67</v>
      </c>
      <c r="I989" s="64">
        <v>1677.54</v>
      </c>
      <c r="J989" s="64">
        <v>1675.48</v>
      </c>
      <c r="K989" s="64">
        <v>1804.34</v>
      </c>
      <c r="L989" s="64">
        <v>1834.19</v>
      </c>
      <c r="M989" s="64">
        <v>1845.92</v>
      </c>
      <c r="N989" s="64">
        <v>1988.17</v>
      </c>
      <c r="O989" s="64">
        <v>2026</v>
      </c>
      <c r="P989" s="64">
        <v>1982.85</v>
      </c>
      <c r="Q989" s="64">
        <v>1986.61</v>
      </c>
      <c r="R989" s="64">
        <v>2100.7600000000002</v>
      </c>
      <c r="S989" s="64">
        <v>2036.36</v>
      </c>
      <c r="T989" s="64">
        <v>2004.2</v>
      </c>
      <c r="U989" s="64">
        <v>1849.26</v>
      </c>
      <c r="V989" s="64">
        <v>1703.7</v>
      </c>
      <c r="W989" s="64">
        <v>1589.78</v>
      </c>
      <c r="X989" s="64">
        <v>1523.54</v>
      </c>
      <c r="Y989" s="64">
        <v>1457.66</v>
      </c>
    </row>
    <row r="990" spans="1:25" x14ac:dyDescent="0.25">
      <c r="A990" s="113">
        <v>25</v>
      </c>
      <c r="B990" s="64">
        <v>1484.05</v>
      </c>
      <c r="C990" s="64">
        <v>1478.59</v>
      </c>
      <c r="D990" s="64">
        <v>1493.77</v>
      </c>
      <c r="E990" s="64">
        <v>1534.67</v>
      </c>
      <c r="F990" s="64">
        <v>1579.19</v>
      </c>
      <c r="G990" s="64">
        <v>1687.91</v>
      </c>
      <c r="H990" s="64">
        <v>1780.6</v>
      </c>
      <c r="I990" s="64">
        <v>1814.46</v>
      </c>
      <c r="J990" s="64">
        <v>1838.74</v>
      </c>
      <c r="K990" s="64">
        <v>1848.96</v>
      </c>
      <c r="L990" s="64">
        <v>1828.3</v>
      </c>
      <c r="M990" s="64">
        <v>2066.5</v>
      </c>
      <c r="N990" s="64">
        <v>2084.08</v>
      </c>
      <c r="O990" s="64">
        <v>2118.35</v>
      </c>
      <c r="P990" s="64">
        <v>2149.0700000000002</v>
      </c>
      <c r="Q990" s="64">
        <v>2151.0500000000002</v>
      </c>
      <c r="R990" s="64">
        <v>2225.5300000000002</v>
      </c>
      <c r="S990" s="64">
        <v>2164.06</v>
      </c>
      <c r="T990" s="64">
        <v>1959.27</v>
      </c>
      <c r="U990" s="64">
        <v>1794.66</v>
      </c>
      <c r="V990" s="64">
        <v>1621.16</v>
      </c>
      <c r="W990" s="64">
        <v>1604.94</v>
      </c>
      <c r="X990" s="64">
        <v>1557.05</v>
      </c>
      <c r="Y990" s="64">
        <v>1501.93</v>
      </c>
    </row>
    <row r="991" spans="1:25" x14ac:dyDescent="0.25">
      <c r="A991" s="113">
        <v>26</v>
      </c>
      <c r="B991" s="64">
        <v>1534.14</v>
      </c>
      <c r="C991" s="64">
        <v>1533.53</v>
      </c>
      <c r="D991" s="64">
        <v>1545.36</v>
      </c>
      <c r="E991" s="64">
        <v>1552.8</v>
      </c>
      <c r="F991" s="64">
        <v>1547.27</v>
      </c>
      <c r="G991" s="64">
        <v>1590.55</v>
      </c>
      <c r="H991" s="64">
        <v>1638.88</v>
      </c>
      <c r="I991" s="64">
        <v>1670.69</v>
      </c>
      <c r="J991" s="64">
        <v>1752.75</v>
      </c>
      <c r="K991" s="64">
        <v>1749.03</v>
      </c>
      <c r="L991" s="64">
        <v>1732.02</v>
      </c>
      <c r="M991" s="64">
        <v>1774.4</v>
      </c>
      <c r="N991" s="64">
        <v>1785.8</v>
      </c>
      <c r="O991" s="64">
        <v>1816.4</v>
      </c>
      <c r="P991" s="64">
        <v>1849.16</v>
      </c>
      <c r="Q991" s="64">
        <v>1894.23</v>
      </c>
      <c r="R991" s="64">
        <v>1920.53</v>
      </c>
      <c r="S991" s="64">
        <v>1928.03</v>
      </c>
      <c r="T991" s="64">
        <v>1835.47</v>
      </c>
      <c r="U991" s="64">
        <v>1728.59</v>
      </c>
      <c r="V991" s="64">
        <v>1686.28</v>
      </c>
      <c r="W991" s="64">
        <v>1640.84</v>
      </c>
      <c r="X991" s="64">
        <v>1569.09</v>
      </c>
      <c r="Y991" s="64">
        <v>1541.36</v>
      </c>
    </row>
    <row r="992" spans="1:25" x14ac:dyDescent="0.25">
      <c r="A992" s="113">
        <v>27</v>
      </c>
      <c r="B992" s="64">
        <v>1482.39</v>
      </c>
      <c r="C992" s="64">
        <v>1483.96</v>
      </c>
      <c r="D992" s="64">
        <v>1507.82</v>
      </c>
      <c r="E992" s="64">
        <v>1498.18</v>
      </c>
      <c r="F992" s="64">
        <v>1485</v>
      </c>
      <c r="G992" s="64">
        <v>1582.17</v>
      </c>
      <c r="H992" s="64">
        <v>1628.9</v>
      </c>
      <c r="I992" s="64">
        <v>1651.22</v>
      </c>
      <c r="J992" s="64">
        <v>1700.21</v>
      </c>
      <c r="K992" s="64">
        <v>1693.99</v>
      </c>
      <c r="L992" s="64">
        <v>1681.38</v>
      </c>
      <c r="M992" s="64">
        <v>1689.23</v>
      </c>
      <c r="N992" s="64">
        <v>1695.82</v>
      </c>
      <c r="O992" s="64">
        <v>1754.34</v>
      </c>
      <c r="P992" s="64">
        <v>1746.76</v>
      </c>
      <c r="Q992" s="64">
        <v>1804.13</v>
      </c>
      <c r="R992" s="64">
        <v>1821.56</v>
      </c>
      <c r="S992" s="64">
        <v>1789.98</v>
      </c>
      <c r="T992" s="64">
        <v>1744.31</v>
      </c>
      <c r="U992" s="64">
        <v>1667.88</v>
      </c>
      <c r="V992" s="64">
        <v>1607.26</v>
      </c>
      <c r="W992" s="64">
        <v>1566.4</v>
      </c>
      <c r="X992" s="64">
        <v>1509.68</v>
      </c>
      <c r="Y992" s="64">
        <v>1468.42</v>
      </c>
    </row>
    <row r="993" spans="1:25" x14ac:dyDescent="0.25">
      <c r="A993" s="113">
        <v>28</v>
      </c>
      <c r="B993" s="64">
        <v>1479.32</v>
      </c>
      <c r="C993" s="64">
        <v>1463.59</v>
      </c>
      <c r="D993" s="64">
        <v>1483.08</v>
      </c>
      <c r="E993" s="64">
        <v>1470.53</v>
      </c>
      <c r="F993" s="64">
        <v>1480.3</v>
      </c>
      <c r="G993" s="64">
        <v>1529.19</v>
      </c>
      <c r="H993" s="64">
        <v>1585</v>
      </c>
      <c r="I993" s="64">
        <v>1596.71</v>
      </c>
      <c r="J993" s="64">
        <v>1740.72</v>
      </c>
      <c r="K993" s="64">
        <v>1741.49</v>
      </c>
      <c r="L993" s="64">
        <v>1738.15</v>
      </c>
      <c r="M993" s="64">
        <v>1629.91</v>
      </c>
      <c r="N993" s="64">
        <v>1640.49</v>
      </c>
      <c r="O993" s="64">
        <v>1650.49</v>
      </c>
      <c r="P993" s="64">
        <v>1674.27</v>
      </c>
      <c r="Q993" s="64">
        <v>1728.11</v>
      </c>
      <c r="R993" s="64">
        <v>1750.27</v>
      </c>
      <c r="S993" s="64">
        <v>1748.98</v>
      </c>
      <c r="T993" s="64">
        <v>1748.9</v>
      </c>
      <c r="U993" s="64">
        <v>1705.78</v>
      </c>
      <c r="V993" s="64">
        <v>1665.99</v>
      </c>
      <c r="W993" s="64">
        <v>1639.37</v>
      </c>
      <c r="X993" s="64">
        <v>1592.47</v>
      </c>
      <c r="Y993" s="64">
        <v>1537.14</v>
      </c>
    </row>
    <row r="994" spans="1:25" x14ac:dyDescent="0.25">
      <c r="A994" s="113">
        <v>29</v>
      </c>
      <c r="B994" s="64">
        <v>1543.33</v>
      </c>
      <c r="C994" s="64">
        <v>1547.31</v>
      </c>
      <c r="D994" s="64">
        <v>1549.88</v>
      </c>
      <c r="E994" s="64">
        <v>1547.22</v>
      </c>
      <c r="F994" s="64">
        <v>1545.45</v>
      </c>
      <c r="G994" s="64">
        <v>1583.46</v>
      </c>
      <c r="H994" s="64">
        <v>1625.25</v>
      </c>
      <c r="I994" s="64">
        <v>1663.69</v>
      </c>
      <c r="J994" s="64">
        <v>1675.99</v>
      </c>
      <c r="K994" s="64">
        <v>1674.79</v>
      </c>
      <c r="L994" s="64">
        <v>1668.58</v>
      </c>
      <c r="M994" s="64">
        <v>1671.91</v>
      </c>
      <c r="N994" s="64">
        <v>1677.42</v>
      </c>
      <c r="O994" s="64">
        <v>1704.44</v>
      </c>
      <c r="P994" s="64">
        <v>1722.34</v>
      </c>
      <c r="Q994" s="64">
        <v>1823.79</v>
      </c>
      <c r="R994" s="64">
        <v>1883.93</v>
      </c>
      <c r="S994" s="64">
        <v>1865.5</v>
      </c>
      <c r="T994" s="64">
        <v>1769.37</v>
      </c>
      <c r="U994" s="64">
        <v>1732.55</v>
      </c>
      <c r="V994" s="64">
        <v>1703.85</v>
      </c>
      <c r="W994" s="64">
        <v>1676.31</v>
      </c>
      <c r="X994" s="64">
        <v>1617.9</v>
      </c>
      <c r="Y994" s="64">
        <v>1556.51</v>
      </c>
    </row>
    <row r="995" spans="1:25" x14ac:dyDescent="0.25">
      <c r="A995" s="113">
        <v>30</v>
      </c>
      <c r="B995" s="64">
        <v>1547.07</v>
      </c>
      <c r="C995" s="64">
        <v>1546.36</v>
      </c>
      <c r="D995" s="64">
        <v>1547.19</v>
      </c>
      <c r="E995" s="64">
        <v>1520.14</v>
      </c>
      <c r="F995" s="64">
        <v>1517.12</v>
      </c>
      <c r="G995" s="64">
        <v>1551.98</v>
      </c>
      <c r="H995" s="64">
        <v>1576.26</v>
      </c>
      <c r="I995" s="64">
        <v>1617.96</v>
      </c>
      <c r="J995" s="64">
        <v>1657.48</v>
      </c>
      <c r="K995" s="64">
        <v>1666.3</v>
      </c>
      <c r="L995" s="64">
        <v>1662.6</v>
      </c>
      <c r="M995" s="64">
        <v>1666.07</v>
      </c>
      <c r="N995" s="64">
        <v>1674.59</v>
      </c>
      <c r="O995" s="64">
        <v>1689.29</v>
      </c>
      <c r="P995" s="64">
        <v>1702.65</v>
      </c>
      <c r="Q995" s="64">
        <v>1768.56</v>
      </c>
      <c r="R995" s="64">
        <v>1830.83</v>
      </c>
      <c r="S995" s="64">
        <v>1833.81</v>
      </c>
      <c r="T995" s="64">
        <v>1805</v>
      </c>
      <c r="U995" s="64">
        <v>1740.25</v>
      </c>
      <c r="V995" s="64">
        <v>1699.83</v>
      </c>
      <c r="W995" s="64">
        <v>1670.77</v>
      </c>
      <c r="X995" s="64">
        <v>1593.05</v>
      </c>
      <c r="Y995" s="64">
        <v>1547.46</v>
      </c>
    </row>
    <row r="996" spans="1:25" x14ac:dyDescent="0.25">
      <c r="A996" s="113">
        <v>31</v>
      </c>
      <c r="B996" s="64">
        <v>1681.94</v>
      </c>
      <c r="C996" s="64">
        <v>1641.74</v>
      </c>
      <c r="D996" s="64">
        <v>1633.48</v>
      </c>
      <c r="E996" s="64">
        <v>1587.33</v>
      </c>
      <c r="F996" s="64">
        <v>1634.02</v>
      </c>
      <c r="G996" s="64">
        <v>1672.37</v>
      </c>
      <c r="H996" s="64">
        <v>1680.26</v>
      </c>
      <c r="I996" s="64">
        <v>1696.99</v>
      </c>
      <c r="J996" s="64">
        <v>1761.39</v>
      </c>
      <c r="K996" s="64">
        <v>1802.94</v>
      </c>
      <c r="L996" s="64">
        <v>1808.68</v>
      </c>
      <c r="M996" s="64">
        <v>1810.67</v>
      </c>
      <c r="N996" s="64">
        <v>1825.69</v>
      </c>
      <c r="O996" s="64">
        <v>1848.59</v>
      </c>
      <c r="P996" s="64">
        <v>1864.3</v>
      </c>
      <c r="Q996" s="64">
        <v>2019.32</v>
      </c>
      <c r="R996" s="64">
        <v>2161.4499999999998</v>
      </c>
      <c r="S996" s="64">
        <v>2000.3</v>
      </c>
      <c r="T996" s="64">
        <v>1877.7</v>
      </c>
      <c r="U996" s="64">
        <v>1873.19</v>
      </c>
      <c r="V996" s="64">
        <v>1843.82</v>
      </c>
      <c r="W996" s="64">
        <v>1814.79</v>
      </c>
      <c r="X996" s="64">
        <v>1740.55</v>
      </c>
      <c r="Y996" s="64">
        <v>1709.72</v>
      </c>
    </row>
    <row r="998" spans="1:25" x14ac:dyDescent="0.25">
      <c r="A998" s="60" t="s">
        <v>82</v>
      </c>
      <c r="B998" s="114" t="s">
        <v>124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84</v>
      </c>
      <c r="C999" s="62" t="s">
        <v>85</v>
      </c>
      <c r="D999" s="62" t="s">
        <v>86</v>
      </c>
      <c r="E999" s="62" t="s">
        <v>87</v>
      </c>
      <c r="F999" s="62" t="s">
        <v>88</v>
      </c>
      <c r="G999" s="62" t="s">
        <v>89</v>
      </c>
      <c r="H999" s="62" t="s">
        <v>90</v>
      </c>
      <c r="I999" s="62" t="s">
        <v>91</v>
      </c>
      <c r="J999" s="62" t="s">
        <v>92</v>
      </c>
      <c r="K999" s="62" t="s">
        <v>93</v>
      </c>
      <c r="L999" s="62" t="s">
        <v>94</v>
      </c>
      <c r="M999" s="62" t="s">
        <v>95</v>
      </c>
      <c r="N999" s="62" t="s">
        <v>96</v>
      </c>
      <c r="O999" s="62" t="s">
        <v>97</v>
      </c>
      <c r="P999" s="62" t="s">
        <v>98</v>
      </c>
      <c r="Q999" s="62" t="s">
        <v>99</v>
      </c>
      <c r="R999" s="62" t="s">
        <v>100</v>
      </c>
      <c r="S999" s="62" t="s">
        <v>101</v>
      </c>
      <c r="T999" s="62" t="s">
        <v>102</v>
      </c>
      <c r="U999" s="62" t="s">
        <v>103</v>
      </c>
      <c r="V999" s="62" t="s">
        <v>104</v>
      </c>
      <c r="W999" s="62" t="s">
        <v>105</v>
      </c>
      <c r="X999" s="62" t="s">
        <v>106</v>
      </c>
      <c r="Y999" s="62" t="s">
        <v>107</v>
      </c>
    </row>
    <row r="1000" spans="1:25" x14ac:dyDescent="0.25">
      <c r="A1000" s="113">
        <v>1</v>
      </c>
      <c r="B1000" s="64">
        <v>36.880000000000003</v>
      </c>
      <c r="C1000" s="64">
        <v>0</v>
      </c>
      <c r="D1000" s="64">
        <v>98.21</v>
      </c>
      <c r="E1000" s="64">
        <v>101.39</v>
      </c>
      <c r="F1000" s="64">
        <v>213.79</v>
      </c>
      <c r="G1000" s="64">
        <v>824.7</v>
      </c>
      <c r="H1000" s="64">
        <v>781.24</v>
      </c>
      <c r="I1000" s="64">
        <v>714.29</v>
      </c>
      <c r="J1000" s="64">
        <v>691.6</v>
      </c>
      <c r="K1000" s="64">
        <v>724.82</v>
      </c>
      <c r="L1000" s="64">
        <v>728.49</v>
      </c>
      <c r="M1000" s="64">
        <v>722.99</v>
      </c>
      <c r="N1000" s="64">
        <v>710.9</v>
      </c>
      <c r="O1000" s="64">
        <v>680.19</v>
      </c>
      <c r="P1000" s="64">
        <v>630.35</v>
      </c>
      <c r="Q1000" s="64">
        <v>651.88</v>
      </c>
      <c r="R1000" s="64">
        <v>117.15</v>
      </c>
      <c r="S1000" s="64">
        <v>47.57</v>
      </c>
      <c r="T1000" s="64">
        <v>66.66</v>
      </c>
      <c r="U1000" s="64">
        <v>67.53</v>
      </c>
      <c r="V1000" s="64">
        <v>50.17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12.8</v>
      </c>
      <c r="C1001" s="64">
        <v>44.37</v>
      </c>
      <c r="D1001" s="64">
        <v>168.27</v>
      </c>
      <c r="E1001" s="64">
        <v>257.55</v>
      </c>
      <c r="F1001" s="64">
        <v>352.08</v>
      </c>
      <c r="G1001" s="64">
        <v>818.97</v>
      </c>
      <c r="H1001" s="64">
        <v>705.36</v>
      </c>
      <c r="I1001" s="64">
        <v>630.35</v>
      </c>
      <c r="J1001" s="64">
        <v>634.37</v>
      </c>
      <c r="K1001" s="64">
        <v>641.16999999999996</v>
      </c>
      <c r="L1001" s="64">
        <v>646.29</v>
      </c>
      <c r="M1001" s="64">
        <v>600.45000000000005</v>
      </c>
      <c r="N1001" s="64">
        <v>442.8</v>
      </c>
      <c r="O1001" s="64">
        <v>479.25</v>
      </c>
      <c r="P1001" s="64">
        <v>663.26</v>
      </c>
      <c r="Q1001" s="64">
        <v>637.54999999999995</v>
      </c>
      <c r="R1001" s="64">
        <v>655.38</v>
      </c>
      <c r="S1001" s="64">
        <v>251.62</v>
      </c>
      <c r="T1001" s="64">
        <v>85.21</v>
      </c>
      <c r="U1001" s="64">
        <v>159.88</v>
      </c>
      <c r="V1001" s="64">
        <v>47.74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32.17</v>
      </c>
      <c r="C1002" s="64">
        <v>3.68</v>
      </c>
      <c r="D1002" s="64">
        <v>29.42</v>
      </c>
      <c r="E1002" s="64">
        <v>1.27</v>
      </c>
      <c r="F1002" s="64">
        <v>152.59</v>
      </c>
      <c r="G1002" s="64">
        <v>338.97</v>
      </c>
      <c r="H1002" s="64">
        <v>249.87</v>
      </c>
      <c r="I1002" s="64">
        <v>368.14</v>
      </c>
      <c r="J1002" s="64">
        <v>64.739999999999995</v>
      </c>
      <c r="K1002" s="64">
        <v>58.33</v>
      </c>
      <c r="L1002" s="64">
        <v>307.69</v>
      </c>
      <c r="M1002" s="64">
        <v>720.5</v>
      </c>
      <c r="N1002" s="64">
        <v>711.8</v>
      </c>
      <c r="O1002" s="64">
        <v>679.5</v>
      </c>
      <c r="P1002" s="64">
        <v>664.23</v>
      </c>
      <c r="Q1002" s="64">
        <v>686.41</v>
      </c>
      <c r="R1002" s="64">
        <v>704.15</v>
      </c>
      <c r="S1002" s="64">
        <v>369.32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19.57</v>
      </c>
      <c r="D1003" s="64">
        <v>141.38</v>
      </c>
      <c r="E1003" s="64">
        <v>63.83</v>
      </c>
      <c r="F1003" s="64">
        <v>302.62</v>
      </c>
      <c r="G1003" s="64">
        <v>285.24</v>
      </c>
      <c r="H1003" s="64">
        <v>782.9</v>
      </c>
      <c r="I1003" s="64">
        <v>745.55</v>
      </c>
      <c r="J1003" s="64">
        <v>694.84</v>
      </c>
      <c r="K1003" s="64">
        <v>707.47</v>
      </c>
      <c r="L1003" s="64">
        <v>723.93</v>
      </c>
      <c r="M1003" s="64">
        <v>713.96</v>
      </c>
      <c r="N1003" s="64">
        <v>664.05</v>
      </c>
      <c r="O1003" s="64">
        <v>136.24</v>
      </c>
      <c r="P1003" s="64">
        <v>212.69</v>
      </c>
      <c r="Q1003" s="64">
        <v>240.32</v>
      </c>
      <c r="R1003" s="64">
        <v>139.85</v>
      </c>
      <c r="S1003" s="64">
        <v>245.21</v>
      </c>
      <c r="T1003" s="64">
        <v>202.11</v>
      </c>
      <c r="U1003" s="64">
        <v>55.69</v>
      </c>
      <c r="V1003" s="64">
        <v>120.09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5.0599999999999996</v>
      </c>
      <c r="G1004" s="64">
        <v>159.01</v>
      </c>
      <c r="H1004" s="64">
        <v>192.4</v>
      </c>
      <c r="I1004" s="64">
        <v>137.01</v>
      </c>
      <c r="J1004" s="64">
        <v>221</v>
      </c>
      <c r="K1004" s="64">
        <v>213.61</v>
      </c>
      <c r="L1004" s="64">
        <v>86.27</v>
      </c>
      <c r="M1004" s="64">
        <v>104.97</v>
      </c>
      <c r="N1004" s="64">
        <v>247.11</v>
      </c>
      <c r="O1004" s="64">
        <v>274.54000000000002</v>
      </c>
      <c r="P1004" s="64">
        <v>245.33</v>
      </c>
      <c r="Q1004" s="64">
        <v>118.93</v>
      </c>
      <c r="R1004" s="64">
        <v>277.24</v>
      </c>
      <c r="S1004" s="64">
        <v>207.99</v>
      </c>
      <c r="T1004" s="64">
        <v>33.97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13.51</v>
      </c>
      <c r="F1005" s="64">
        <v>24.09</v>
      </c>
      <c r="G1005" s="64">
        <v>74.86</v>
      </c>
      <c r="H1005" s="64">
        <v>67.209999999999994</v>
      </c>
      <c r="I1005" s="64">
        <v>0</v>
      </c>
      <c r="J1005" s="64">
        <v>116.33</v>
      </c>
      <c r="K1005" s="64">
        <v>105.27</v>
      </c>
      <c r="L1005" s="64">
        <v>87.97</v>
      </c>
      <c r="M1005" s="64">
        <v>108.96</v>
      </c>
      <c r="N1005" s="64">
        <v>180.3</v>
      </c>
      <c r="O1005" s="64">
        <v>384.56</v>
      </c>
      <c r="P1005" s="64">
        <v>378.87</v>
      </c>
      <c r="Q1005" s="64">
        <v>104.46</v>
      </c>
      <c r="R1005" s="64">
        <v>135.62</v>
      </c>
      <c r="S1005" s="64">
        <v>93.93</v>
      </c>
      <c r="T1005" s="64">
        <v>129.5</v>
      </c>
      <c r="U1005" s="64">
        <v>0</v>
      </c>
      <c r="V1005" s="64">
        <v>9.5299999999999994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0.46</v>
      </c>
      <c r="C1006" s="64">
        <v>0</v>
      </c>
      <c r="D1006" s="64">
        <v>49.76</v>
      </c>
      <c r="E1006" s="64">
        <v>43.66</v>
      </c>
      <c r="F1006" s="64">
        <v>112.68</v>
      </c>
      <c r="G1006" s="64">
        <v>268.88</v>
      </c>
      <c r="H1006" s="64">
        <v>190.9</v>
      </c>
      <c r="I1006" s="64">
        <v>96.65</v>
      </c>
      <c r="J1006" s="64">
        <v>206.61</v>
      </c>
      <c r="K1006" s="64">
        <v>122.91</v>
      </c>
      <c r="L1006" s="64">
        <v>181.08</v>
      </c>
      <c r="M1006" s="64">
        <v>716.87</v>
      </c>
      <c r="N1006" s="64">
        <v>626.42999999999995</v>
      </c>
      <c r="O1006" s="64">
        <v>658.61</v>
      </c>
      <c r="P1006" s="64">
        <v>234.38</v>
      </c>
      <c r="Q1006" s="64">
        <v>111.98</v>
      </c>
      <c r="R1006" s="64">
        <v>111.6</v>
      </c>
      <c r="S1006" s="64">
        <v>132.19</v>
      </c>
      <c r="T1006" s="64">
        <v>122.04</v>
      </c>
      <c r="U1006" s="64">
        <v>119.2</v>
      </c>
      <c r="V1006" s="64">
        <v>65.61</v>
      </c>
      <c r="W1006" s="64">
        <v>105.86</v>
      </c>
      <c r="X1006" s="64">
        <v>33.18</v>
      </c>
      <c r="Y1006" s="64">
        <v>0</v>
      </c>
    </row>
    <row r="1007" spans="1:25" x14ac:dyDescent="0.25">
      <c r="A1007" s="113">
        <v>8</v>
      </c>
      <c r="B1007" s="64">
        <v>37.92</v>
      </c>
      <c r="C1007" s="64">
        <v>67.400000000000006</v>
      </c>
      <c r="D1007" s="64">
        <v>168.26</v>
      </c>
      <c r="E1007" s="64">
        <v>188.09</v>
      </c>
      <c r="F1007" s="64">
        <v>376.8</v>
      </c>
      <c r="G1007" s="64">
        <v>340.32</v>
      </c>
      <c r="H1007" s="64">
        <v>797.65</v>
      </c>
      <c r="I1007" s="64">
        <v>700.79</v>
      </c>
      <c r="J1007" s="64">
        <v>1052.42</v>
      </c>
      <c r="K1007" s="64">
        <v>1043.43</v>
      </c>
      <c r="L1007" s="64">
        <v>1068.3900000000001</v>
      </c>
      <c r="M1007" s="64">
        <v>1063.74</v>
      </c>
      <c r="N1007" s="64">
        <v>1025.17</v>
      </c>
      <c r="O1007" s="64">
        <v>958.79</v>
      </c>
      <c r="P1007" s="64">
        <v>650.13</v>
      </c>
      <c r="Q1007" s="64">
        <v>1017.7</v>
      </c>
      <c r="R1007" s="64">
        <v>1049.19</v>
      </c>
      <c r="S1007" s="64">
        <v>198.58</v>
      </c>
      <c r="T1007" s="64">
        <v>117.76</v>
      </c>
      <c r="U1007" s="64">
        <v>132.18</v>
      </c>
      <c r="V1007" s="64">
        <v>143.91999999999999</v>
      </c>
      <c r="W1007" s="64">
        <v>74.86</v>
      </c>
      <c r="X1007" s="64">
        <v>178.99</v>
      </c>
      <c r="Y1007" s="64">
        <v>101.35</v>
      </c>
    </row>
    <row r="1008" spans="1:25" x14ac:dyDescent="0.25">
      <c r="A1008" s="113">
        <v>9</v>
      </c>
      <c r="B1008" s="64">
        <v>167</v>
      </c>
      <c r="C1008" s="64">
        <v>181.32</v>
      </c>
      <c r="D1008" s="64">
        <v>195.02</v>
      </c>
      <c r="E1008" s="64">
        <v>181.9</v>
      </c>
      <c r="F1008" s="64">
        <v>260.39999999999998</v>
      </c>
      <c r="G1008" s="64">
        <v>247.29</v>
      </c>
      <c r="H1008" s="64">
        <v>278.08</v>
      </c>
      <c r="I1008" s="64">
        <v>110.22</v>
      </c>
      <c r="J1008" s="64">
        <v>666.5</v>
      </c>
      <c r="K1008" s="64">
        <v>622.46</v>
      </c>
      <c r="L1008" s="64">
        <v>639.76</v>
      </c>
      <c r="M1008" s="64">
        <v>572.29</v>
      </c>
      <c r="N1008" s="64">
        <v>536.24</v>
      </c>
      <c r="O1008" s="64">
        <v>473.64</v>
      </c>
      <c r="P1008" s="64">
        <v>480.37</v>
      </c>
      <c r="Q1008" s="64">
        <v>530.4</v>
      </c>
      <c r="R1008" s="64">
        <v>601.54999999999995</v>
      </c>
      <c r="S1008" s="64">
        <v>668.97</v>
      </c>
      <c r="T1008" s="64">
        <v>205.27</v>
      </c>
      <c r="U1008" s="64">
        <v>97.03</v>
      </c>
      <c r="V1008" s="64">
        <v>0.11</v>
      </c>
      <c r="W1008" s="64">
        <v>52.43</v>
      </c>
      <c r="X1008" s="64">
        <v>161.93</v>
      </c>
      <c r="Y1008" s="64">
        <v>145.57</v>
      </c>
    </row>
    <row r="1009" spans="1:25" x14ac:dyDescent="0.25">
      <c r="A1009" s="113">
        <v>10</v>
      </c>
      <c r="B1009" s="64">
        <v>57.48</v>
      </c>
      <c r="C1009" s="64">
        <v>99.11</v>
      </c>
      <c r="D1009" s="64">
        <v>64.55</v>
      </c>
      <c r="E1009" s="64">
        <v>93.62</v>
      </c>
      <c r="F1009" s="64">
        <v>81.489999999999995</v>
      </c>
      <c r="G1009" s="64">
        <v>82.6</v>
      </c>
      <c r="H1009" s="64">
        <v>112.52</v>
      </c>
      <c r="I1009" s="64">
        <v>421.44</v>
      </c>
      <c r="J1009" s="64">
        <v>383.2</v>
      </c>
      <c r="K1009" s="64">
        <v>373.14</v>
      </c>
      <c r="L1009" s="64">
        <v>259.04000000000002</v>
      </c>
      <c r="M1009" s="64">
        <v>383.93</v>
      </c>
      <c r="N1009" s="64">
        <v>378.32</v>
      </c>
      <c r="O1009" s="64">
        <v>680.57</v>
      </c>
      <c r="P1009" s="64">
        <v>701.72</v>
      </c>
      <c r="Q1009" s="64">
        <v>717.84</v>
      </c>
      <c r="R1009" s="64">
        <v>686.73</v>
      </c>
      <c r="S1009" s="64">
        <v>791.83</v>
      </c>
      <c r="T1009" s="64">
        <v>351.56</v>
      </c>
      <c r="U1009" s="64">
        <v>214.78</v>
      </c>
      <c r="V1009" s="64">
        <v>223.55</v>
      </c>
      <c r="W1009" s="64">
        <v>166.92</v>
      </c>
      <c r="X1009" s="64">
        <v>129.79</v>
      </c>
      <c r="Y1009" s="64">
        <v>133.33000000000001</v>
      </c>
    </row>
    <row r="1010" spans="1:25" x14ac:dyDescent="0.25">
      <c r="A1010" s="113">
        <v>11</v>
      </c>
      <c r="B1010" s="64">
        <v>14.88</v>
      </c>
      <c r="C1010" s="64">
        <v>20.04</v>
      </c>
      <c r="D1010" s="64">
        <v>42.65</v>
      </c>
      <c r="E1010" s="64">
        <v>74.930000000000007</v>
      </c>
      <c r="F1010" s="64">
        <v>207.43</v>
      </c>
      <c r="G1010" s="64">
        <v>359.89</v>
      </c>
      <c r="H1010" s="64">
        <v>192.89</v>
      </c>
      <c r="I1010" s="64">
        <v>63.92</v>
      </c>
      <c r="J1010" s="64">
        <v>677.59</v>
      </c>
      <c r="K1010" s="64">
        <v>676.14</v>
      </c>
      <c r="L1010" s="64">
        <v>691.07</v>
      </c>
      <c r="M1010" s="64">
        <v>715.28</v>
      </c>
      <c r="N1010" s="64">
        <v>29.95</v>
      </c>
      <c r="O1010" s="64">
        <v>651.91</v>
      </c>
      <c r="P1010" s="64">
        <v>668.88</v>
      </c>
      <c r="Q1010" s="64">
        <v>673.51</v>
      </c>
      <c r="R1010" s="64">
        <v>676.39</v>
      </c>
      <c r="S1010" s="64">
        <v>683.74</v>
      </c>
      <c r="T1010" s="64">
        <v>0</v>
      </c>
      <c r="U1010" s="64">
        <v>54.94</v>
      </c>
      <c r="V1010" s="64">
        <v>170.92</v>
      </c>
      <c r="W1010" s="64">
        <v>281.77</v>
      </c>
      <c r="X1010" s="64">
        <v>341.55</v>
      </c>
      <c r="Y1010" s="64">
        <v>413.44</v>
      </c>
    </row>
    <row r="1011" spans="1:25" x14ac:dyDescent="0.25">
      <c r="A1011" s="113">
        <v>12</v>
      </c>
      <c r="B1011" s="64">
        <v>74.11</v>
      </c>
      <c r="C1011" s="64">
        <v>92.23</v>
      </c>
      <c r="D1011" s="64">
        <v>165.94</v>
      </c>
      <c r="E1011" s="64">
        <v>274</v>
      </c>
      <c r="F1011" s="64">
        <v>432.6</v>
      </c>
      <c r="G1011" s="64">
        <v>477.98</v>
      </c>
      <c r="H1011" s="64">
        <v>172.51</v>
      </c>
      <c r="I1011" s="64">
        <v>736.43</v>
      </c>
      <c r="J1011" s="64">
        <v>1085.05</v>
      </c>
      <c r="K1011" s="64">
        <v>720.87</v>
      </c>
      <c r="L1011" s="64">
        <v>698.24</v>
      </c>
      <c r="M1011" s="64">
        <v>697.21</v>
      </c>
      <c r="N1011" s="64">
        <v>699.17</v>
      </c>
      <c r="O1011" s="64">
        <v>689.69</v>
      </c>
      <c r="P1011" s="64">
        <v>982.48</v>
      </c>
      <c r="Q1011" s="64">
        <v>1019.99</v>
      </c>
      <c r="R1011" s="64">
        <v>999.4</v>
      </c>
      <c r="S1011" s="64">
        <v>692.54</v>
      </c>
      <c r="T1011" s="64">
        <v>237.09</v>
      </c>
      <c r="U1011" s="64">
        <v>46.52</v>
      </c>
      <c r="V1011" s="64">
        <v>129.68</v>
      </c>
      <c r="W1011" s="64">
        <v>128.18</v>
      </c>
      <c r="X1011" s="64">
        <v>159.13</v>
      </c>
      <c r="Y1011" s="64">
        <v>147.13</v>
      </c>
    </row>
    <row r="1012" spans="1:25" x14ac:dyDescent="0.25">
      <c r="A1012" s="113">
        <v>13</v>
      </c>
      <c r="B1012" s="64">
        <v>110.63</v>
      </c>
      <c r="C1012" s="64">
        <v>130.94999999999999</v>
      </c>
      <c r="D1012" s="64">
        <v>241.72</v>
      </c>
      <c r="E1012" s="64">
        <v>194.07</v>
      </c>
      <c r="F1012" s="64">
        <v>349.42</v>
      </c>
      <c r="G1012" s="64">
        <v>264.06</v>
      </c>
      <c r="H1012" s="64">
        <v>307.51</v>
      </c>
      <c r="I1012" s="64">
        <v>267.93</v>
      </c>
      <c r="J1012" s="64">
        <v>86.77</v>
      </c>
      <c r="K1012" s="64">
        <v>712.78</v>
      </c>
      <c r="L1012" s="64">
        <v>792.9</v>
      </c>
      <c r="M1012" s="64">
        <v>744.82</v>
      </c>
      <c r="N1012" s="64">
        <v>733.49</v>
      </c>
      <c r="O1012" s="64">
        <v>684.97</v>
      </c>
      <c r="P1012" s="64">
        <v>683</v>
      </c>
      <c r="Q1012" s="64">
        <v>687.93</v>
      </c>
      <c r="R1012" s="64">
        <v>682.78</v>
      </c>
      <c r="S1012" s="64">
        <v>202.79</v>
      </c>
      <c r="T1012" s="64">
        <v>172.45</v>
      </c>
      <c r="U1012" s="64">
        <v>383.57</v>
      </c>
      <c r="V1012" s="64">
        <v>355.49</v>
      </c>
      <c r="W1012" s="64">
        <v>331.49</v>
      </c>
      <c r="X1012" s="64">
        <v>292.57</v>
      </c>
      <c r="Y1012" s="64">
        <v>463.3</v>
      </c>
    </row>
    <row r="1013" spans="1:25" x14ac:dyDescent="0.25">
      <c r="A1013" s="113">
        <v>14</v>
      </c>
      <c r="B1013" s="64">
        <v>33.68</v>
      </c>
      <c r="C1013" s="64">
        <v>30.14</v>
      </c>
      <c r="D1013" s="64">
        <v>100.63</v>
      </c>
      <c r="E1013" s="64">
        <v>383.17</v>
      </c>
      <c r="F1013" s="64">
        <v>444.12</v>
      </c>
      <c r="G1013" s="64">
        <v>381.28</v>
      </c>
      <c r="H1013" s="64">
        <v>281.49</v>
      </c>
      <c r="I1013" s="64">
        <v>394.88</v>
      </c>
      <c r="J1013" s="64">
        <v>669.27</v>
      </c>
      <c r="K1013" s="64">
        <v>252.74</v>
      </c>
      <c r="L1013" s="64">
        <v>340.47</v>
      </c>
      <c r="M1013" s="64">
        <v>343.72</v>
      </c>
      <c r="N1013" s="64">
        <v>423.67</v>
      </c>
      <c r="O1013" s="64">
        <v>786.34</v>
      </c>
      <c r="P1013" s="64">
        <v>713.39</v>
      </c>
      <c r="Q1013" s="64">
        <v>142.81</v>
      </c>
      <c r="R1013" s="64">
        <v>141.07</v>
      </c>
      <c r="S1013" s="64">
        <v>0</v>
      </c>
      <c r="T1013" s="64">
        <v>76.209999999999994</v>
      </c>
      <c r="U1013" s="64">
        <v>175.69</v>
      </c>
      <c r="V1013" s="64">
        <v>115.1</v>
      </c>
      <c r="W1013" s="64">
        <v>185.31</v>
      </c>
      <c r="X1013" s="64">
        <v>179.57</v>
      </c>
      <c r="Y1013" s="64">
        <v>361.16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85.07</v>
      </c>
      <c r="F1014" s="64">
        <v>47.15</v>
      </c>
      <c r="G1014" s="64">
        <v>122.44</v>
      </c>
      <c r="H1014" s="64">
        <v>0</v>
      </c>
      <c r="I1014" s="64">
        <v>0</v>
      </c>
      <c r="J1014" s="64">
        <v>384.56</v>
      </c>
      <c r="K1014" s="64">
        <v>414.94</v>
      </c>
      <c r="L1014" s="64">
        <v>0</v>
      </c>
      <c r="M1014" s="64">
        <v>138.65</v>
      </c>
      <c r="N1014" s="64">
        <v>0</v>
      </c>
      <c r="O1014" s="64">
        <v>0</v>
      </c>
      <c r="P1014" s="64">
        <v>0</v>
      </c>
      <c r="Q1014" s="64">
        <v>0</v>
      </c>
      <c r="R1014" s="64">
        <v>0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53.33</v>
      </c>
      <c r="C1015" s="64">
        <v>48.82</v>
      </c>
      <c r="D1015" s="64">
        <v>92.54</v>
      </c>
      <c r="E1015" s="64">
        <v>120.06</v>
      </c>
      <c r="F1015" s="64">
        <v>176.26</v>
      </c>
      <c r="G1015" s="64">
        <v>266.23</v>
      </c>
      <c r="H1015" s="64">
        <v>360.96</v>
      </c>
      <c r="I1015" s="64">
        <v>749.79</v>
      </c>
      <c r="J1015" s="64">
        <v>436.02</v>
      </c>
      <c r="K1015" s="64">
        <v>813.54</v>
      </c>
      <c r="L1015" s="64">
        <v>481.74</v>
      </c>
      <c r="M1015" s="64">
        <v>556.39</v>
      </c>
      <c r="N1015" s="64">
        <v>1039.3</v>
      </c>
      <c r="O1015" s="64">
        <v>900.8</v>
      </c>
      <c r="P1015" s="64">
        <v>885.55</v>
      </c>
      <c r="Q1015" s="64">
        <v>551.91999999999996</v>
      </c>
      <c r="R1015" s="64">
        <v>460.67</v>
      </c>
      <c r="S1015" s="64">
        <v>10.029999999999999</v>
      </c>
      <c r="T1015" s="64">
        <v>564.02</v>
      </c>
      <c r="U1015" s="64">
        <v>188.37</v>
      </c>
      <c r="V1015" s="64">
        <v>0</v>
      </c>
      <c r="W1015" s="64">
        <v>0</v>
      </c>
      <c r="X1015" s="64">
        <v>94.04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0.43</v>
      </c>
      <c r="G1016" s="64">
        <v>76.86</v>
      </c>
      <c r="H1016" s="64">
        <v>259.52999999999997</v>
      </c>
      <c r="I1016" s="64">
        <v>317.93</v>
      </c>
      <c r="J1016" s="64">
        <v>0</v>
      </c>
      <c r="K1016" s="64">
        <v>383.78</v>
      </c>
      <c r="L1016" s="64">
        <v>538.22</v>
      </c>
      <c r="M1016" s="64">
        <v>0</v>
      </c>
      <c r="N1016" s="64">
        <v>0</v>
      </c>
      <c r="O1016" s="64">
        <v>409.55</v>
      </c>
      <c r="P1016" s="64">
        <v>365.89</v>
      </c>
      <c r="Q1016" s="64">
        <v>518.03</v>
      </c>
      <c r="R1016" s="64">
        <v>353.29</v>
      </c>
      <c r="S1016" s="64">
        <v>448.04</v>
      </c>
      <c r="T1016" s="64">
        <v>478.2</v>
      </c>
      <c r="U1016" s="64">
        <v>70.709999999999994</v>
      </c>
      <c r="V1016" s="64">
        <v>52.65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33.35</v>
      </c>
      <c r="E1017" s="64">
        <v>20.350000000000001</v>
      </c>
      <c r="F1017" s="64">
        <v>65.72</v>
      </c>
      <c r="G1017" s="64">
        <v>68.400000000000006</v>
      </c>
      <c r="H1017" s="64">
        <v>0</v>
      </c>
      <c r="I1017" s="64">
        <v>0</v>
      </c>
      <c r="J1017" s="64">
        <v>495.15</v>
      </c>
      <c r="K1017" s="64">
        <v>575.36</v>
      </c>
      <c r="L1017" s="64">
        <v>207.92</v>
      </c>
      <c r="M1017" s="64">
        <v>118.55</v>
      </c>
      <c r="N1017" s="64">
        <v>240.24</v>
      </c>
      <c r="O1017" s="64">
        <v>193.81</v>
      </c>
      <c r="P1017" s="64">
        <v>169.69</v>
      </c>
      <c r="Q1017" s="64">
        <v>160.47999999999999</v>
      </c>
      <c r="R1017" s="64">
        <v>190.42</v>
      </c>
      <c r="S1017" s="64">
        <v>84.28</v>
      </c>
      <c r="T1017" s="64">
        <v>0</v>
      </c>
      <c r="U1017" s="64">
        <v>0</v>
      </c>
      <c r="V1017" s="64">
        <v>0</v>
      </c>
      <c r="W1017" s="64">
        <v>0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34.659999999999997</v>
      </c>
      <c r="F1018" s="64">
        <v>310.97000000000003</v>
      </c>
      <c r="G1018" s="64">
        <v>243.81</v>
      </c>
      <c r="H1018" s="64">
        <v>260.33</v>
      </c>
      <c r="I1018" s="64">
        <v>217.36</v>
      </c>
      <c r="J1018" s="64">
        <v>469.51</v>
      </c>
      <c r="K1018" s="64">
        <v>479.88</v>
      </c>
      <c r="L1018" s="64">
        <v>0</v>
      </c>
      <c r="M1018" s="64">
        <v>14.89</v>
      </c>
      <c r="N1018" s="64">
        <v>595.92999999999995</v>
      </c>
      <c r="O1018" s="64">
        <v>511.34</v>
      </c>
      <c r="P1018" s="64">
        <v>494.46</v>
      </c>
      <c r="Q1018" s="64">
        <v>526.66</v>
      </c>
      <c r="R1018" s="64">
        <v>485.61</v>
      </c>
      <c r="S1018" s="64">
        <v>478.19</v>
      </c>
      <c r="T1018" s="64">
        <v>597.08000000000004</v>
      </c>
      <c r="U1018" s="64">
        <v>102.3</v>
      </c>
      <c r="V1018" s="64">
        <v>106.21</v>
      </c>
      <c r="W1018" s="64">
        <v>91.67</v>
      </c>
      <c r="X1018" s="64">
        <v>65.13</v>
      </c>
      <c r="Y1018" s="64">
        <v>72.97</v>
      </c>
    </row>
    <row r="1019" spans="1:25" x14ac:dyDescent="0.25">
      <c r="A1019" s="113">
        <v>20</v>
      </c>
      <c r="B1019" s="64">
        <v>16.63</v>
      </c>
      <c r="C1019" s="64">
        <v>139.09</v>
      </c>
      <c r="D1019" s="64">
        <v>227.73</v>
      </c>
      <c r="E1019" s="64">
        <v>252.79</v>
      </c>
      <c r="F1019" s="64">
        <v>507.86</v>
      </c>
      <c r="G1019" s="64">
        <v>461.4</v>
      </c>
      <c r="H1019" s="64">
        <v>636.61</v>
      </c>
      <c r="I1019" s="64">
        <v>325.95999999999998</v>
      </c>
      <c r="J1019" s="64">
        <v>451.42</v>
      </c>
      <c r="K1019" s="64">
        <v>448.11</v>
      </c>
      <c r="L1019" s="64">
        <v>409.87</v>
      </c>
      <c r="M1019" s="64">
        <v>598.61</v>
      </c>
      <c r="N1019" s="64">
        <v>13.15</v>
      </c>
      <c r="O1019" s="64">
        <v>22.55</v>
      </c>
      <c r="P1019" s="64">
        <v>605.11</v>
      </c>
      <c r="Q1019" s="64">
        <v>377.4</v>
      </c>
      <c r="R1019" s="64">
        <v>403.77</v>
      </c>
      <c r="S1019" s="64">
        <v>489.5</v>
      </c>
      <c r="T1019" s="64">
        <v>63.87</v>
      </c>
      <c r="U1019" s="64">
        <v>325.41000000000003</v>
      </c>
      <c r="V1019" s="64">
        <v>267.47000000000003</v>
      </c>
      <c r="W1019" s="64">
        <v>247.08</v>
      </c>
      <c r="X1019" s="64">
        <v>205.33</v>
      </c>
      <c r="Y1019" s="64">
        <v>117.4</v>
      </c>
    </row>
    <row r="1020" spans="1:25" x14ac:dyDescent="0.25">
      <c r="A1020" s="113">
        <v>21</v>
      </c>
      <c r="B1020" s="64">
        <v>132</v>
      </c>
      <c r="C1020" s="64">
        <v>201.58</v>
      </c>
      <c r="D1020" s="64">
        <v>448.39</v>
      </c>
      <c r="E1020" s="64">
        <v>381.68</v>
      </c>
      <c r="F1020" s="64">
        <v>538.13</v>
      </c>
      <c r="G1020" s="64">
        <v>407.32</v>
      </c>
      <c r="H1020" s="64">
        <v>327.10000000000002</v>
      </c>
      <c r="I1020" s="64">
        <v>426.77</v>
      </c>
      <c r="J1020" s="64">
        <v>180.79</v>
      </c>
      <c r="K1020" s="64">
        <v>150.54</v>
      </c>
      <c r="L1020" s="64">
        <v>162.79</v>
      </c>
      <c r="M1020" s="64">
        <v>184.32</v>
      </c>
      <c r="N1020" s="64">
        <v>166.13</v>
      </c>
      <c r="O1020" s="64">
        <v>4.9800000000000004</v>
      </c>
      <c r="P1020" s="64">
        <v>181.24</v>
      </c>
      <c r="Q1020" s="64">
        <v>412.68</v>
      </c>
      <c r="R1020" s="64">
        <v>442.3</v>
      </c>
      <c r="S1020" s="64">
        <v>413.11</v>
      </c>
      <c r="T1020" s="64">
        <v>172.66</v>
      </c>
      <c r="U1020" s="64">
        <v>307.10000000000002</v>
      </c>
      <c r="V1020" s="64">
        <v>320.04000000000002</v>
      </c>
      <c r="W1020" s="64">
        <v>211.97</v>
      </c>
      <c r="X1020" s="64">
        <v>100.63</v>
      </c>
      <c r="Y1020" s="64">
        <v>60.3</v>
      </c>
    </row>
    <row r="1021" spans="1:25" x14ac:dyDescent="0.25">
      <c r="A1021" s="113">
        <v>22</v>
      </c>
      <c r="B1021" s="64">
        <v>193.21</v>
      </c>
      <c r="C1021" s="64">
        <v>211.03</v>
      </c>
      <c r="D1021" s="64">
        <v>165.38</v>
      </c>
      <c r="E1021" s="64">
        <v>236.95</v>
      </c>
      <c r="F1021" s="64">
        <v>183.83</v>
      </c>
      <c r="G1021" s="64">
        <v>223.15</v>
      </c>
      <c r="H1021" s="64">
        <v>355.9</v>
      </c>
      <c r="I1021" s="64">
        <v>305.89999999999998</v>
      </c>
      <c r="J1021" s="64">
        <v>258.19</v>
      </c>
      <c r="K1021" s="64">
        <v>247.23</v>
      </c>
      <c r="L1021" s="64">
        <v>278.67</v>
      </c>
      <c r="M1021" s="64">
        <v>282.33999999999997</v>
      </c>
      <c r="N1021" s="64">
        <v>275.14999999999998</v>
      </c>
      <c r="O1021" s="64">
        <v>196.69</v>
      </c>
      <c r="P1021" s="64">
        <v>256.82</v>
      </c>
      <c r="Q1021" s="64">
        <v>689.03</v>
      </c>
      <c r="R1021" s="64">
        <v>444.76</v>
      </c>
      <c r="S1021" s="64">
        <v>423.46</v>
      </c>
      <c r="T1021" s="64">
        <v>367.92</v>
      </c>
      <c r="U1021" s="64">
        <v>32.85</v>
      </c>
      <c r="V1021" s="64">
        <v>75.069999999999993</v>
      </c>
      <c r="W1021" s="64">
        <v>102.77</v>
      </c>
      <c r="X1021" s="64">
        <v>72.84</v>
      </c>
      <c r="Y1021" s="64">
        <v>119.55</v>
      </c>
    </row>
    <row r="1022" spans="1:25" x14ac:dyDescent="0.25">
      <c r="A1022" s="113">
        <v>23</v>
      </c>
      <c r="B1022" s="64">
        <v>68.459999999999994</v>
      </c>
      <c r="C1022" s="64">
        <v>103.42</v>
      </c>
      <c r="D1022" s="64">
        <v>156.94999999999999</v>
      </c>
      <c r="E1022" s="64">
        <v>250.77</v>
      </c>
      <c r="F1022" s="64">
        <v>289.11</v>
      </c>
      <c r="G1022" s="64">
        <v>291.43</v>
      </c>
      <c r="H1022" s="64">
        <v>355.12</v>
      </c>
      <c r="I1022" s="64">
        <v>299.51</v>
      </c>
      <c r="J1022" s="64">
        <v>112.43</v>
      </c>
      <c r="K1022" s="64">
        <v>94.1</v>
      </c>
      <c r="L1022" s="64">
        <v>34.14</v>
      </c>
      <c r="M1022" s="64">
        <v>55.14</v>
      </c>
      <c r="N1022" s="64">
        <v>63.98</v>
      </c>
      <c r="O1022" s="64">
        <v>382.77</v>
      </c>
      <c r="P1022" s="64">
        <v>429.56</v>
      </c>
      <c r="Q1022" s="64">
        <v>405.25</v>
      </c>
      <c r="R1022" s="64">
        <v>1249.47</v>
      </c>
      <c r="S1022" s="64">
        <v>413.87</v>
      </c>
      <c r="T1022" s="64">
        <v>18.079999999999998</v>
      </c>
      <c r="U1022" s="64">
        <v>37.82</v>
      </c>
      <c r="V1022" s="64">
        <v>87.83</v>
      </c>
      <c r="W1022" s="64">
        <v>64.94</v>
      </c>
      <c r="X1022" s="64">
        <v>90.05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198.58</v>
      </c>
      <c r="H1023" s="64">
        <v>127.44</v>
      </c>
      <c r="I1023" s="64">
        <v>77.95</v>
      </c>
      <c r="J1023" s="64">
        <v>194.96</v>
      </c>
      <c r="K1023" s="64">
        <v>162.18</v>
      </c>
      <c r="L1023" s="64">
        <v>136.93</v>
      </c>
      <c r="M1023" s="64">
        <v>124.89</v>
      </c>
      <c r="N1023" s="64">
        <v>0</v>
      </c>
      <c r="O1023" s="64">
        <v>0</v>
      </c>
      <c r="P1023" s="64">
        <v>0.13</v>
      </c>
      <c r="Q1023" s="64">
        <v>414.28</v>
      </c>
      <c r="R1023" s="64">
        <v>332.15</v>
      </c>
      <c r="S1023" s="64">
        <v>366.82</v>
      </c>
      <c r="T1023" s="64">
        <v>0</v>
      </c>
      <c r="U1023" s="64">
        <v>183.15</v>
      </c>
      <c r="V1023" s="64">
        <v>66.75</v>
      </c>
      <c r="W1023" s="64">
        <v>36.92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133.57</v>
      </c>
      <c r="C1024" s="64">
        <v>168.88</v>
      </c>
      <c r="D1024" s="64">
        <v>227.12</v>
      </c>
      <c r="E1024" s="64">
        <v>166.92</v>
      </c>
      <c r="F1024" s="64">
        <v>165.19</v>
      </c>
      <c r="G1024" s="64">
        <v>128.84</v>
      </c>
      <c r="H1024" s="64">
        <v>230.28</v>
      </c>
      <c r="I1024" s="64">
        <v>102.14</v>
      </c>
      <c r="J1024" s="64">
        <v>106.36</v>
      </c>
      <c r="K1024" s="64">
        <v>48.61</v>
      </c>
      <c r="L1024" s="64">
        <v>70.290000000000006</v>
      </c>
      <c r="M1024" s="64">
        <v>0</v>
      </c>
      <c r="N1024" s="64">
        <v>0</v>
      </c>
      <c r="O1024" s="64">
        <v>0</v>
      </c>
      <c r="P1024" s="64">
        <v>0</v>
      </c>
      <c r="Q1024" s="64">
        <v>0</v>
      </c>
      <c r="R1024" s="64">
        <v>0</v>
      </c>
      <c r="S1024" s="64">
        <v>0</v>
      </c>
      <c r="T1024" s="64">
        <v>115.02</v>
      </c>
      <c r="U1024" s="64">
        <v>123.94</v>
      </c>
      <c r="V1024" s="64">
        <v>51.95</v>
      </c>
      <c r="W1024" s="64">
        <v>11.34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74.62</v>
      </c>
      <c r="C1025" s="64">
        <v>99.09</v>
      </c>
      <c r="D1025" s="64">
        <v>176.7</v>
      </c>
      <c r="E1025" s="64">
        <v>169.12</v>
      </c>
      <c r="F1025" s="64">
        <v>244.74</v>
      </c>
      <c r="G1025" s="64">
        <v>80.150000000000006</v>
      </c>
      <c r="H1025" s="64">
        <v>182.74</v>
      </c>
      <c r="I1025" s="64">
        <v>186.94</v>
      </c>
      <c r="J1025" s="64">
        <v>86.29</v>
      </c>
      <c r="K1025" s="64">
        <v>74.040000000000006</v>
      </c>
      <c r="L1025" s="64">
        <v>85.42</v>
      </c>
      <c r="M1025" s="64">
        <v>0</v>
      </c>
      <c r="N1025" s="64">
        <v>0</v>
      </c>
      <c r="O1025" s="64">
        <v>0</v>
      </c>
      <c r="P1025" s="64">
        <v>0</v>
      </c>
      <c r="Q1025" s="64">
        <v>466.99</v>
      </c>
      <c r="R1025" s="64">
        <v>466.4</v>
      </c>
      <c r="S1025" s="64">
        <v>466.27</v>
      </c>
      <c r="T1025" s="64">
        <v>157.1</v>
      </c>
      <c r="U1025" s="64">
        <v>180.8</v>
      </c>
      <c r="V1025" s="64">
        <v>226.72</v>
      </c>
      <c r="W1025" s="64">
        <v>237.95</v>
      </c>
      <c r="X1025" s="64">
        <v>402.97</v>
      </c>
      <c r="Y1025" s="64">
        <v>2097.5300000000002</v>
      </c>
    </row>
    <row r="1026" spans="1:25" x14ac:dyDescent="0.25">
      <c r="A1026" s="113">
        <v>27</v>
      </c>
      <c r="B1026" s="64">
        <v>81.5</v>
      </c>
      <c r="C1026" s="64">
        <v>143.75</v>
      </c>
      <c r="D1026" s="64">
        <v>148.19</v>
      </c>
      <c r="E1026" s="64">
        <v>129.75</v>
      </c>
      <c r="F1026" s="64">
        <v>215.77</v>
      </c>
      <c r="G1026" s="64">
        <v>204.52</v>
      </c>
      <c r="H1026" s="64">
        <v>230.78</v>
      </c>
      <c r="I1026" s="64">
        <v>226.64</v>
      </c>
      <c r="J1026" s="64">
        <v>159.96</v>
      </c>
      <c r="K1026" s="64">
        <v>166.86</v>
      </c>
      <c r="L1026" s="64">
        <v>209.51</v>
      </c>
      <c r="M1026" s="64">
        <v>188.29</v>
      </c>
      <c r="N1026" s="64">
        <v>227.76</v>
      </c>
      <c r="O1026" s="64">
        <v>198.04</v>
      </c>
      <c r="P1026" s="64">
        <v>192.97</v>
      </c>
      <c r="Q1026" s="64">
        <v>170.55</v>
      </c>
      <c r="R1026" s="64">
        <v>124.68</v>
      </c>
      <c r="S1026" s="64">
        <v>382.38</v>
      </c>
      <c r="T1026" s="64">
        <v>290.43</v>
      </c>
      <c r="U1026" s="64">
        <v>240.58</v>
      </c>
      <c r="V1026" s="64">
        <v>38.08</v>
      </c>
      <c r="W1026" s="64">
        <v>30.88</v>
      </c>
      <c r="X1026" s="64">
        <v>21.64</v>
      </c>
      <c r="Y1026" s="64">
        <v>74.91</v>
      </c>
    </row>
    <row r="1027" spans="1:25" x14ac:dyDescent="0.25">
      <c r="A1027" s="113">
        <v>28</v>
      </c>
      <c r="B1027" s="64">
        <v>81.67</v>
      </c>
      <c r="C1027" s="64">
        <v>101.81</v>
      </c>
      <c r="D1027" s="64">
        <v>128.07</v>
      </c>
      <c r="E1027" s="64">
        <v>175.09</v>
      </c>
      <c r="F1027" s="64">
        <v>77.2</v>
      </c>
      <c r="G1027" s="64">
        <v>177.24</v>
      </c>
      <c r="H1027" s="64">
        <v>126.95</v>
      </c>
      <c r="I1027" s="64">
        <v>33.47</v>
      </c>
      <c r="J1027" s="64">
        <v>0</v>
      </c>
      <c r="K1027" s="64">
        <v>0</v>
      </c>
      <c r="L1027" s="64">
        <v>0</v>
      </c>
      <c r="M1027" s="64">
        <v>0</v>
      </c>
      <c r="N1027" s="64">
        <v>0</v>
      </c>
      <c r="O1027" s="64">
        <v>6.49</v>
      </c>
      <c r="P1027" s="64">
        <v>0</v>
      </c>
      <c r="Q1027" s="64">
        <v>0</v>
      </c>
      <c r="R1027" s="64">
        <v>63.09</v>
      </c>
      <c r="S1027" s="64">
        <v>138.69999999999999</v>
      </c>
      <c r="T1027" s="64">
        <v>158.44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46.69</v>
      </c>
      <c r="C1028" s="64">
        <v>49.53</v>
      </c>
      <c r="D1028" s="64">
        <v>109.22</v>
      </c>
      <c r="E1028" s="64">
        <v>117.08</v>
      </c>
      <c r="F1028" s="64">
        <v>141.03</v>
      </c>
      <c r="G1028" s="64">
        <v>156.86000000000001</v>
      </c>
      <c r="H1028" s="64">
        <v>169.91</v>
      </c>
      <c r="I1028" s="64">
        <v>153.74</v>
      </c>
      <c r="J1028" s="64">
        <v>105.58</v>
      </c>
      <c r="K1028" s="64">
        <v>88.94</v>
      </c>
      <c r="L1028" s="64">
        <v>149.49</v>
      </c>
      <c r="M1028" s="64">
        <v>165.39</v>
      </c>
      <c r="N1028" s="64">
        <v>169.66</v>
      </c>
      <c r="O1028" s="64">
        <v>144.28</v>
      </c>
      <c r="P1028" s="64">
        <v>108.86</v>
      </c>
      <c r="Q1028" s="64">
        <v>127.8</v>
      </c>
      <c r="R1028" s="64">
        <v>182.48</v>
      </c>
      <c r="S1028" s="64">
        <v>0</v>
      </c>
      <c r="T1028" s="64">
        <v>89.08</v>
      </c>
      <c r="U1028" s="64">
        <v>143.51</v>
      </c>
      <c r="V1028" s="64">
        <v>38.619999999999997</v>
      </c>
      <c r="W1028" s="64">
        <v>85.48</v>
      </c>
      <c r="X1028" s="64">
        <v>81.260000000000005</v>
      </c>
      <c r="Y1028" s="64">
        <v>451.4</v>
      </c>
    </row>
    <row r="1029" spans="1:25" x14ac:dyDescent="0.25">
      <c r="A1029" s="113">
        <v>30</v>
      </c>
      <c r="B1029" s="64">
        <v>68.849999999999994</v>
      </c>
      <c r="C1029" s="64">
        <v>141.81</v>
      </c>
      <c r="D1029" s="64">
        <v>219.84</v>
      </c>
      <c r="E1029" s="64">
        <v>155.01</v>
      </c>
      <c r="F1029" s="64">
        <v>156.16999999999999</v>
      </c>
      <c r="G1029" s="64">
        <v>213.92</v>
      </c>
      <c r="H1029" s="64">
        <v>259.75</v>
      </c>
      <c r="I1029" s="64">
        <v>233.52</v>
      </c>
      <c r="J1029" s="64">
        <v>298.16000000000003</v>
      </c>
      <c r="K1029" s="64">
        <v>285.98</v>
      </c>
      <c r="L1029" s="64">
        <v>287.91000000000003</v>
      </c>
      <c r="M1029" s="64">
        <v>278.7</v>
      </c>
      <c r="N1029" s="64">
        <v>308.55</v>
      </c>
      <c r="O1029" s="64">
        <v>287.33999999999997</v>
      </c>
      <c r="P1029" s="64">
        <v>327.01</v>
      </c>
      <c r="Q1029" s="64">
        <v>344.11</v>
      </c>
      <c r="R1029" s="64">
        <v>608.79999999999995</v>
      </c>
      <c r="S1029" s="64">
        <v>584.13</v>
      </c>
      <c r="T1029" s="64">
        <v>483.65</v>
      </c>
      <c r="U1029" s="64">
        <v>511.26</v>
      </c>
      <c r="V1029" s="64">
        <v>514.35</v>
      </c>
      <c r="W1029" s="64">
        <v>774.81</v>
      </c>
      <c r="X1029" s="64">
        <v>864.75</v>
      </c>
      <c r="Y1029" s="64">
        <v>2415.94</v>
      </c>
    </row>
    <row r="1030" spans="1:25" x14ac:dyDescent="0.25">
      <c r="A1030" s="113">
        <v>31</v>
      </c>
      <c r="B1030" s="64">
        <v>247.11</v>
      </c>
      <c r="C1030" s="64">
        <v>292.45</v>
      </c>
      <c r="D1030" s="64">
        <v>281.75</v>
      </c>
      <c r="E1030" s="64">
        <v>432.13</v>
      </c>
      <c r="F1030" s="64">
        <v>377.4</v>
      </c>
      <c r="G1030" s="64">
        <v>703.96</v>
      </c>
      <c r="H1030" s="64">
        <v>695.86</v>
      </c>
      <c r="I1030" s="64">
        <v>347.22</v>
      </c>
      <c r="J1030" s="64">
        <v>333.25</v>
      </c>
      <c r="K1030" s="64">
        <v>348.22</v>
      </c>
      <c r="L1030" s="64">
        <v>303.97000000000003</v>
      </c>
      <c r="M1030" s="64">
        <v>248.52</v>
      </c>
      <c r="N1030" s="64">
        <v>254.37</v>
      </c>
      <c r="O1030" s="64">
        <v>190.5</v>
      </c>
      <c r="P1030" s="64">
        <v>231.72</v>
      </c>
      <c r="Q1030" s="64">
        <v>1422.42</v>
      </c>
      <c r="R1030" s="64">
        <v>1325.1</v>
      </c>
      <c r="S1030" s="64">
        <v>442.6</v>
      </c>
      <c r="T1030" s="64">
        <v>572.79</v>
      </c>
      <c r="U1030" s="64">
        <v>272.19</v>
      </c>
      <c r="V1030" s="64">
        <v>158.87</v>
      </c>
      <c r="W1030" s="64">
        <v>100.91</v>
      </c>
      <c r="X1030" s="64">
        <v>21.2</v>
      </c>
      <c r="Y1030" s="64">
        <v>407.64</v>
      </c>
    </row>
    <row r="1032" spans="1:25" x14ac:dyDescent="0.25">
      <c r="A1032" s="60" t="s">
        <v>82</v>
      </c>
      <c r="B1032" s="114" t="s">
        <v>125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84</v>
      </c>
      <c r="C1033" s="62" t="s">
        <v>85</v>
      </c>
      <c r="D1033" s="62" t="s">
        <v>86</v>
      </c>
      <c r="E1033" s="62" t="s">
        <v>87</v>
      </c>
      <c r="F1033" s="62" t="s">
        <v>88</v>
      </c>
      <c r="G1033" s="62" t="s">
        <v>89</v>
      </c>
      <c r="H1033" s="62" t="s">
        <v>90</v>
      </c>
      <c r="I1033" s="62" t="s">
        <v>91</v>
      </c>
      <c r="J1033" s="62" t="s">
        <v>92</v>
      </c>
      <c r="K1033" s="62" t="s">
        <v>93</v>
      </c>
      <c r="L1033" s="62" t="s">
        <v>94</v>
      </c>
      <c r="M1033" s="62" t="s">
        <v>95</v>
      </c>
      <c r="N1033" s="62" t="s">
        <v>96</v>
      </c>
      <c r="O1033" s="62" t="s">
        <v>97</v>
      </c>
      <c r="P1033" s="62" t="s">
        <v>98</v>
      </c>
      <c r="Q1033" s="62" t="s">
        <v>99</v>
      </c>
      <c r="R1033" s="62" t="s">
        <v>100</v>
      </c>
      <c r="S1033" s="62" t="s">
        <v>101</v>
      </c>
      <c r="T1033" s="62" t="s">
        <v>102</v>
      </c>
      <c r="U1033" s="62" t="s">
        <v>103</v>
      </c>
      <c r="V1033" s="62" t="s">
        <v>104</v>
      </c>
      <c r="W1033" s="62" t="s">
        <v>105</v>
      </c>
      <c r="X1033" s="62" t="s">
        <v>106</v>
      </c>
      <c r="Y1033" s="62" t="s">
        <v>107</v>
      </c>
    </row>
    <row r="1034" spans="1:25" x14ac:dyDescent="0.25">
      <c r="A1034" s="113">
        <v>1</v>
      </c>
      <c r="B1034" s="64">
        <v>0</v>
      </c>
      <c r="C1034" s="64">
        <v>17.920000000000002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0</v>
      </c>
      <c r="V1034" s="64">
        <v>0</v>
      </c>
      <c r="W1034" s="64">
        <v>53.19</v>
      </c>
      <c r="X1034" s="64">
        <v>19.21</v>
      </c>
      <c r="Y1034" s="64">
        <v>78.510000000000005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0</v>
      </c>
      <c r="R1035" s="64">
        <v>0</v>
      </c>
      <c r="S1035" s="64">
        <v>0</v>
      </c>
      <c r="T1035" s="64">
        <v>0</v>
      </c>
      <c r="U1035" s="64">
        <v>0</v>
      </c>
      <c r="V1035" s="64">
        <v>0</v>
      </c>
      <c r="W1035" s="64">
        <v>90.8</v>
      </c>
      <c r="X1035" s="64">
        <v>64.84</v>
      </c>
      <c r="Y1035" s="64">
        <v>68.11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0.27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0</v>
      </c>
      <c r="S1036" s="64">
        <v>0</v>
      </c>
      <c r="T1036" s="64">
        <v>42.22</v>
      </c>
      <c r="U1036" s="64">
        <v>105.45</v>
      </c>
      <c r="V1036" s="64">
        <v>68.459999999999994</v>
      </c>
      <c r="W1036" s="64">
        <v>95.5</v>
      </c>
      <c r="X1036" s="64">
        <v>97.24</v>
      </c>
      <c r="Y1036" s="64">
        <v>282.13</v>
      </c>
    </row>
    <row r="1037" spans="1:25" x14ac:dyDescent="0.25">
      <c r="A1037" s="113">
        <v>4</v>
      </c>
      <c r="B1037" s="64">
        <v>0.92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0</v>
      </c>
      <c r="L1037" s="64">
        <v>0</v>
      </c>
      <c r="M1037" s="64">
        <v>0</v>
      </c>
      <c r="N1037" s="64">
        <v>0</v>
      </c>
      <c r="O1037" s="64">
        <v>0</v>
      </c>
      <c r="P1037" s="64">
        <v>0</v>
      </c>
      <c r="Q1037" s="64">
        <v>0</v>
      </c>
      <c r="R1037" s="64">
        <v>0</v>
      </c>
      <c r="S1037" s="64">
        <v>0</v>
      </c>
      <c r="T1037" s="64">
        <v>0</v>
      </c>
      <c r="U1037" s="64">
        <v>0</v>
      </c>
      <c r="V1037" s="64">
        <v>0</v>
      </c>
      <c r="W1037" s="64">
        <v>26.04</v>
      </c>
      <c r="X1037" s="64">
        <v>30.4</v>
      </c>
      <c r="Y1037" s="64">
        <v>6.98</v>
      </c>
    </row>
    <row r="1038" spans="1:25" x14ac:dyDescent="0.25">
      <c r="A1038" s="113">
        <v>5</v>
      </c>
      <c r="B1038" s="64">
        <v>27.89</v>
      </c>
      <c r="C1038" s="64">
        <v>21.02</v>
      </c>
      <c r="D1038" s="64">
        <v>3.3</v>
      </c>
      <c r="E1038" s="64">
        <v>39.4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</v>
      </c>
      <c r="R1038" s="64">
        <v>0</v>
      </c>
      <c r="S1038" s="64">
        <v>0</v>
      </c>
      <c r="T1038" s="64">
        <v>0</v>
      </c>
      <c r="U1038" s="64">
        <v>135.11000000000001</v>
      </c>
      <c r="V1038" s="64">
        <v>41.15</v>
      </c>
      <c r="W1038" s="64">
        <v>71.44</v>
      </c>
      <c r="X1038" s="64">
        <v>315.58999999999997</v>
      </c>
      <c r="Y1038" s="64">
        <v>724.13</v>
      </c>
    </row>
    <row r="1039" spans="1:25" x14ac:dyDescent="0.25">
      <c r="A1039" s="113">
        <v>6</v>
      </c>
      <c r="B1039" s="64">
        <v>104.49</v>
      </c>
      <c r="C1039" s="64">
        <v>122.22</v>
      </c>
      <c r="D1039" s="64">
        <v>48.86</v>
      </c>
      <c r="E1039" s="64">
        <v>0</v>
      </c>
      <c r="F1039" s="64">
        <v>0</v>
      </c>
      <c r="G1039" s="64">
        <v>0</v>
      </c>
      <c r="H1039" s="64">
        <v>0</v>
      </c>
      <c r="I1039" s="64">
        <v>115.21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0</v>
      </c>
      <c r="T1039" s="64">
        <v>0</v>
      </c>
      <c r="U1039" s="64">
        <v>62.89</v>
      </c>
      <c r="V1039" s="64">
        <v>0</v>
      </c>
      <c r="W1039" s="64">
        <v>66.34</v>
      </c>
      <c r="X1039" s="64">
        <v>155.09</v>
      </c>
      <c r="Y1039" s="64">
        <v>418.42</v>
      </c>
    </row>
    <row r="1040" spans="1:25" x14ac:dyDescent="0.25">
      <c r="A1040" s="113">
        <v>7</v>
      </c>
      <c r="B1040" s="64">
        <v>0.03</v>
      </c>
      <c r="C1040" s="64">
        <v>63.13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0</v>
      </c>
      <c r="X1040" s="64">
        <v>0</v>
      </c>
      <c r="Y1040" s="64">
        <v>76.31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0</v>
      </c>
      <c r="Y1041" s="64">
        <v>0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0</v>
      </c>
      <c r="T1042" s="64">
        <v>0</v>
      </c>
      <c r="U1042" s="64">
        <v>0</v>
      </c>
      <c r="V1042" s="64">
        <v>0.88</v>
      </c>
      <c r="W1042" s="64">
        <v>0</v>
      </c>
      <c r="X1042" s="64">
        <v>0</v>
      </c>
      <c r="Y1042" s="64">
        <v>0</v>
      </c>
    </row>
    <row r="1043" spans="1:25" x14ac:dyDescent="0.25">
      <c r="A1043" s="113">
        <v>10</v>
      </c>
      <c r="B1043" s="64">
        <v>0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0</v>
      </c>
      <c r="X1043" s="64">
        <v>0</v>
      </c>
      <c r="Y1043" s="64">
        <v>0</v>
      </c>
    </row>
    <row r="1044" spans="1:25" x14ac:dyDescent="0.25">
      <c r="A1044" s="113">
        <v>11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121.06</v>
      </c>
      <c r="U1044" s="64">
        <v>0</v>
      </c>
      <c r="V1044" s="64">
        <v>0</v>
      </c>
      <c r="W1044" s="64">
        <v>0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0</v>
      </c>
      <c r="T1045" s="64">
        <v>0</v>
      </c>
      <c r="U1045" s="64">
        <v>0</v>
      </c>
      <c r="V1045" s="64">
        <v>0</v>
      </c>
      <c r="W1045" s="64">
        <v>0</v>
      </c>
      <c r="X1045" s="64">
        <v>0</v>
      </c>
      <c r="Y1045" s="64">
        <v>0</v>
      </c>
    </row>
    <row r="1046" spans="1:25" x14ac:dyDescent="0.25">
      <c r="A1046" s="113">
        <v>13</v>
      </c>
      <c r="B1046" s="64">
        <v>0</v>
      </c>
      <c r="C1046" s="64">
        <v>0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0</v>
      </c>
      <c r="N1046" s="64">
        <v>0</v>
      </c>
      <c r="O1046" s="64">
        <v>0</v>
      </c>
      <c r="P1046" s="64">
        <v>0</v>
      </c>
      <c r="Q1046" s="64">
        <v>0</v>
      </c>
      <c r="R1046" s="64">
        <v>0</v>
      </c>
      <c r="S1046" s="64">
        <v>0</v>
      </c>
      <c r="T1046" s="64">
        <v>0</v>
      </c>
      <c r="U1046" s="64">
        <v>0</v>
      </c>
      <c r="V1046" s="64">
        <v>0</v>
      </c>
      <c r="W1046" s="64">
        <v>0</v>
      </c>
      <c r="X1046" s="64">
        <v>0</v>
      </c>
      <c r="Y1046" s="64">
        <v>0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0</v>
      </c>
      <c r="M1047" s="64">
        <v>0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3.42</v>
      </c>
      <c r="T1047" s="64">
        <v>0</v>
      </c>
      <c r="U1047" s="64">
        <v>0</v>
      </c>
      <c r="V1047" s="64">
        <v>0</v>
      </c>
      <c r="W1047" s="64">
        <v>0</v>
      </c>
      <c r="X1047" s="64">
        <v>0</v>
      </c>
      <c r="Y1047" s="64">
        <v>0</v>
      </c>
    </row>
    <row r="1048" spans="1:25" x14ac:dyDescent="0.25">
      <c r="A1048" s="113">
        <v>15</v>
      </c>
      <c r="B1048" s="64">
        <v>79.67</v>
      </c>
      <c r="C1048" s="64">
        <v>25.38</v>
      </c>
      <c r="D1048" s="64">
        <v>12.42</v>
      </c>
      <c r="E1048" s="64">
        <v>0</v>
      </c>
      <c r="F1048" s="64">
        <v>0</v>
      </c>
      <c r="G1048" s="64">
        <v>0</v>
      </c>
      <c r="H1048" s="64">
        <v>35.93</v>
      </c>
      <c r="I1048" s="64">
        <v>213.85</v>
      </c>
      <c r="J1048" s="64">
        <v>0</v>
      </c>
      <c r="K1048" s="64">
        <v>0</v>
      </c>
      <c r="L1048" s="64">
        <v>80.900000000000006</v>
      </c>
      <c r="M1048" s="64">
        <v>0</v>
      </c>
      <c r="N1048" s="64">
        <v>75.23</v>
      </c>
      <c r="O1048" s="64">
        <v>98.52</v>
      </c>
      <c r="P1048" s="64">
        <v>260.12</v>
      </c>
      <c r="Q1048" s="64">
        <v>11.95</v>
      </c>
      <c r="R1048" s="64">
        <v>54.11</v>
      </c>
      <c r="S1048" s="64">
        <v>48.47</v>
      </c>
      <c r="T1048" s="64">
        <v>104.23</v>
      </c>
      <c r="U1048" s="64">
        <v>44.26</v>
      </c>
      <c r="V1048" s="64">
        <v>118.25</v>
      </c>
      <c r="W1048" s="64">
        <v>390.96</v>
      </c>
      <c r="X1048" s="64">
        <v>552.66999999999996</v>
      </c>
      <c r="Y1048" s="64">
        <v>185.09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</v>
      </c>
      <c r="T1049" s="64">
        <v>0</v>
      </c>
      <c r="U1049" s="64">
        <v>0</v>
      </c>
      <c r="V1049" s="64">
        <v>72.58</v>
      </c>
      <c r="W1049" s="64">
        <v>49.47</v>
      </c>
      <c r="X1049" s="64">
        <v>0</v>
      </c>
      <c r="Y1049" s="64">
        <v>47.81</v>
      </c>
    </row>
    <row r="1050" spans="1:25" x14ac:dyDescent="0.25">
      <c r="A1050" s="113">
        <v>17</v>
      </c>
      <c r="B1050" s="64">
        <v>5.72</v>
      </c>
      <c r="C1050" s="64">
        <v>58.43</v>
      </c>
      <c r="D1050" s="64">
        <v>52.64</v>
      </c>
      <c r="E1050" s="64">
        <v>52.84</v>
      </c>
      <c r="F1050" s="64">
        <v>1.1499999999999999</v>
      </c>
      <c r="G1050" s="64">
        <v>0</v>
      </c>
      <c r="H1050" s="64">
        <v>0</v>
      </c>
      <c r="I1050" s="64">
        <v>0</v>
      </c>
      <c r="J1050" s="64">
        <v>61.48</v>
      </c>
      <c r="K1050" s="64">
        <v>0</v>
      </c>
      <c r="L1050" s="64">
        <v>0</v>
      </c>
      <c r="M1050" s="64">
        <v>6.88</v>
      </c>
      <c r="N1050" s="64">
        <v>55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0</v>
      </c>
      <c r="U1050" s="64">
        <v>0</v>
      </c>
      <c r="V1050" s="64">
        <v>0</v>
      </c>
      <c r="W1050" s="64">
        <v>221.37</v>
      </c>
      <c r="X1050" s="64">
        <v>154.94999999999999</v>
      </c>
      <c r="Y1050" s="64">
        <v>180.46</v>
      </c>
    </row>
    <row r="1051" spans="1:25" x14ac:dyDescent="0.25">
      <c r="A1051" s="113">
        <v>18</v>
      </c>
      <c r="B1051" s="64">
        <v>55.96</v>
      </c>
      <c r="C1051" s="64">
        <v>70.41</v>
      </c>
      <c r="D1051" s="64">
        <v>0</v>
      </c>
      <c r="E1051" s="64">
        <v>0</v>
      </c>
      <c r="F1051" s="64">
        <v>0</v>
      </c>
      <c r="G1051" s="64">
        <v>0</v>
      </c>
      <c r="H1051" s="64">
        <v>28.67</v>
      </c>
      <c r="I1051" s="64">
        <v>86.25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164.58</v>
      </c>
      <c r="U1051" s="64">
        <v>41.75</v>
      </c>
      <c r="V1051" s="64">
        <v>293.62</v>
      </c>
      <c r="W1051" s="64">
        <v>541.27</v>
      </c>
      <c r="X1051" s="64">
        <v>1038.3699999999999</v>
      </c>
      <c r="Y1051" s="64">
        <v>261.51</v>
      </c>
    </row>
    <row r="1052" spans="1:25" x14ac:dyDescent="0.25">
      <c r="A1052" s="113">
        <v>19</v>
      </c>
      <c r="B1052" s="64">
        <v>93.83</v>
      </c>
      <c r="C1052" s="64">
        <v>69.3</v>
      </c>
      <c r="D1052" s="64">
        <v>6.93</v>
      </c>
      <c r="E1052" s="64">
        <v>0</v>
      </c>
      <c r="F1052" s="64">
        <v>0</v>
      </c>
      <c r="G1052" s="64">
        <v>0</v>
      </c>
      <c r="H1052" s="64">
        <v>0</v>
      </c>
      <c r="I1052" s="64">
        <v>0</v>
      </c>
      <c r="J1052" s="64">
        <v>0</v>
      </c>
      <c r="K1052" s="64">
        <v>0</v>
      </c>
      <c r="L1052" s="64">
        <v>94.19</v>
      </c>
      <c r="M1052" s="64">
        <v>0.13</v>
      </c>
      <c r="N1052" s="64">
        <v>0</v>
      </c>
      <c r="O1052" s="64">
        <v>0</v>
      </c>
      <c r="P1052" s="64">
        <v>0</v>
      </c>
      <c r="Q1052" s="64">
        <v>0</v>
      </c>
      <c r="R1052" s="64">
        <v>0</v>
      </c>
      <c r="S1052" s="64">
        <v>0</v>
      </c>
      <c r="T1052" s="64">
        <v>0</v>
      </c>
      <c r="U1052" s="64">
        <v>0</v>
      </c>
      <c r="V1052" s="64">
        <v>0</v>
      </c>
      <c r="W1052" s="64">
        <v>0</v>
      </c>
      <c r="X1052" s="64">
        <v>0</v>
      </c>
      <c r="Y1052" s="64">
        <v>0</v>
      </c>
    </row>
    <row r="1053" spans="1:25" x14ac:dyDescent="0.25">
      <c r="A1053" s="113">
        <v>20</v>
      </c>
      <c r="B1053" s="64">
        <v>0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0</v>
      </c>
      <c r="Y1053" s="64">
        <v>0</v>
      </c>
    </row>
    <row r="1054" spans="1:25" x14ac:dyDescent="0.25">
      <c r="A1054" s="113">
        <v>21</v>
      </c>
      <c r="B1054" s="64">
        <v>0</v>
      </c>
      <c r="C1054" s="64">
        <v>0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0.56000000000000005</v>
      </c>
      <c r="P1054" s="64">
        <v>0</v>
      </c>
      <c r="Q1054" s="64">
        <v>0</v>
      </c>
      <c r="R1054" s="64">
        <v>0</v>
      </c>
      <c r="S1054" s="64">
        <v>0</v>
      </c>
      <c r="T1054" s="64">
        <v>0</v>
      </c>
      <c r="U1054" s="64">
        <v>0</v>
      </c>
      <c r="V1054" s="64">
        <v>0</v>
      </c>
      <c r="W1054" s="64">
        <v>0</v>
      </c>
      <c r="X1054" s="64">
        <v>0</v>
      </c>
      <c r="Y1054" s="64">
        <v>0</v>
      </c>
    </row>
    <row r="1055" spans="1:25" x14ac:dyDescent="0.25">
      <c r="A1055" s="113">
        <v>22</v>
      </c>
      <c r="B1055" s="64">
        <v>0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0</v>
      </c>
      <c r="U1055" s="64">
        <v>0</v>
      </c>
      <c r="V1055" s="64">
        <v>0</v>
      </c>
      <c r="W1055" s="64">
        <v>0</v>
      </c>
      <c r="X1055" s="64">
        <v>0</v>
      </c>
      <c r="Y1055" s="64">
        <v>0</v>
      </c>
    </row>
    <row r="1056" spans="1:25" x14ac:dyDescent="0.25">
      <c r="A1056" s="113">
        <v>23</v>
      </c>
      <c r="B1056" s="64">
        <v>0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0</v>
      </c>
      <c r="W1056" s="64">
        <v>0</v>
      </c>
      <c r="X1056" s="64">
        <v>0</v>
      </c>
      <c r="Y1056" s="64">
        <v>56.36</v>
      </c>
    </row>
    <row r="1057" spans="1:129" x14ac:dyDescent="0.25">
      <c r="A1057" s="113">
        <v>24</v>
      </c>
      <c r="B1057" s="64">
        <v>86.14</v>
      </c>
      <c r="C1057" s="64">
        <v>64.44</v>
      </c>
      <c r="D1057" s="64">
        <v>6.4</v>
      </c>
      <c r="E1057" s="64">
        <v>90.72</v>
      </c>
      <c r="F1057" s="64">
        <v>81.489999999999995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14.21</v>
      </c>
      <c r="O1057" s="64">
        <v>58.55</v>
      </c>
      <c r="P1057" s="64">
        <v>12.78</v>
      </c>
      <c r="Q1057" s="64">
        <v>0</v>
      </c>
      <c r="R1057" s="64">
        <v>0</v>
      </c>
      <c r="S1057" s="64">
        <v>0</v>
      </c>
      <c r="T1057" s="64">
        <v>10.86</v>
      </c>
      <c r="U1057" s="64">
        <v>0</v>
      </c>
      <c r="V1057" s="64">
        <v>0</v>
      </c>
      <c r="W1057" s="64">
        <v>0</v>
      </c>
      <c r="X1057" s="64">
        <v>26.1</v>
      </c>
      <c r="Y1057" s="64">
        <v>132.55000000000001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168.17</v>
      </c>
      <c r="N1058" s="64">
        <v>419.81</v>
      </c>
      <c r="O1058" s="64">
        <v>473.83</v>
      </c>
      <c r="P1058" s="64">
        <v>168.69</v>
      </c>
      <c r="Q1058" s="64">
        <v>460.74</v>
      </c>
      <c r="R1058" s="64">
        <v>235.21</v>
      </c>
      <c r="S1058" s="64">
        <v>183</v>
      </c>
      <c r="T1058" s="64">
        <v>0</v>
      </c>
      <c r="U1058" s="64">
        <v>0</v>
      </c>
      <c r="V1058" s="64">
        <v>0</v>
      </c>
      <c r="W1058" s="64">
        <v>0</v>
      </c>
      <c r="X1058" s="64">
        <v>211.62</v>
      </c>
      <c r="Y1058" s="64">
        <v>216.1</v>
      </c>
    </row>
    <row r="1059" spans="1:129" x14ac:dyDescent="0.25">
      <c r="A1059" s="113">
        <v>26</v>
      </c>
      <c r="B1059" s="64">
        <v>0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67.45</v>
      </c>
      <c r="N1059" s="64">
        <v>59.37</v>
      </c>
      <c r="O1059" s="64">
        <v>92.46</v>
      </c>
      <c r="P1059" s="64">
        <v>143.38999999999999</v>
      </c>
      <c r="Q1059" s="64">
        <v>0</v>
      </c>
      <c r="R1059" s="64">
        <v>0</v>
      </c>
      <c r="S1059" s="64">
        <v>0</v>
      </c>
      <c r="T1059" s="64">
        <v>0</v>
      </c>
      <c r="U1059" s="64">
        <v>0</v>
      </c>
      <c r="V1059" s="64">
        <v>0</v>
      </c>
      <c r="W1059" s="64">
        <v>0</v>
      </c>
      <c r="X1059" s="64">
        <v>0</v>
      </c>
      <c r="Y1059" s="64">
        <v>0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</v>
      </c>
      <c r="U1060" s="64">
        <v>0</v>
      </c>
      <c r="V1060" s="64">
        <v>0</v>
      </c>
      <c r="W1060" s="64">
        <v>0</v>
      </c>
      <c r="X1060" s="64">
        <v>0</v>
      </c>
      <c r="Y1060" s="64">
        <v>0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0.03</v>
      </c>
      <c r="J1061" s="64">
        <v>29.24</v>
      </c>
      <c r="K1061" s="64">
        <v>77.31</v>
      </c>
      <c r="L1061" s="64">
        <v>35.15</v>
      </c>
      <c r="M1061" s="64">
        <v>50.31</v>
      </c>
      <c r="N1061" s="64">
        <v>61.06</v>
      </c>
      <c r="O1061" s="64">
        <v>1.82</v>
      </c>
      <c r="P1061" s="64">
        <v>87.36</v>
      </c>
      <c r="Q1061" s="64">
        <v>13.75</v>
      </c>
      <c r="R1061" s="64">
        <v>0</v>
      </c>
      <c r="S1061" s="64">
        <v>0</v>
      </c>
      <c r="T1061" s="64">
        <v>0</v>
      </c>
      <c r="U1061" s="64">
        <v>2.0499999999999998</v>
      </c>
      <c r="V1061" s="64">
        <v>30.09</v>
      </c>
      <c r="W1061" s="64">
        <v>73.87</v>
      </c>
      <c r="X1061" s="64">
        <v>91.31</v>
      </c>
      <c r="Y1061" s="64">
        <v>6.78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23.33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0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126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-23.75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127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231.01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112</v>
      </c>
      <c r="N1069" s="131">
        <v>752074.51</v>
      </c>
    </row>
    <row r="1071" spans="1:129" x14ac:dyDescent="0.25">
      <c r="B1071" s="59" t="s">
        <v>117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19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20</v>
      </c>
      <c r="O1074" s="123" t="s">
        <v>118</v>
      </c>
      <c r="P1074" s="107" t="s">
        <v>21</v>
      </c>
      <c r="Q1074" s="107" t="s">
        <v>22</v>
      </c>
      <c r="R1074" s="107" t="s">
        <v>23</v>
      </c>
    </row>
    <row r="1075" spans="1:18" x14ac:dyDescent="0.25">
      <c r="A1075" s="32"/>
      <c r="B1075" s="108" t="s">
        <v>119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120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121</v>
      </c>
    </row>
    <row r="1080" spans="1:18" ht="31.5" customHeight="1" x14ac:dyDescent="0.25">
      <c r="B1080" s="135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A22" sqref="A22"/>
    </sheetView>
  </sheetViews>
  <sheetFormatPr defaultColWidth="9.140625" defaultRowHeight="15" x14ac:dyDescent="0.25"/>
  <cols>
    <col min="1" max="1" width="156" style="137" customWidth="1"/>
    <col min="2" max="2" width="25.28515625" style="137" customWidth="1"/>
    <col min="3" max="16384" width="9.140625" style="137"/>
  </cols>
  <sheetData>
    <row r="1" spans="1:2" x14ac:dyDescent="0.25">
      <c r="A1" s="136" t="s">
        <v>134</v>
      </c>
      <c r="B1" s="136"/>
    </row>
    <row r="2" spans="1:2" x14ac:dyDescent="0.25">
      <c r="A2" s="138" t="s">
        <v>12</v>
      </c>
      <c r="B2" s="139"/>
    </row>
    <row r="3" spans="1:2" x14ac:dyDescent="0.25">
      <c r="A3" s="140"/>
    </row>
    <row r="4" spans="1:2" x14ac:dyDescent="0.25">
      <c r="A4" s="141" t="s">
        <v>135</v>
      </c>
      <c r="B4" s="141"/>
    </row>
    <row r="5" spans="1:2" ht="24.75" customHeight="1" x14ac:dyDescent="0.25">
      <c r="A5" s="142" t="s">
        <v>136</v>
      </c>
      <c r="B5" s="142"/>
    </row>
    <row r="6" spans="1:2" x14ac:dyDescent="0.25">
      <c r="A6" s="53"/>
      <c r="B6" s="53"/>
    </row>
    <row r="7" spans="1:2" ht="24.75" customHeight="1" thickBot="1" x14ac:dyDescent="0.3">
      <c r="A7" s="143" t="s">
        <v>137</v>
      </c>
      <c r="B7" s="143"/>
    </row>
    <row r="8" spans="1:2" ht="53.25" customHeight="1" x14ac:dyDescent="0.25">
      <c r="A8" s="144" t="s">
        <v>138</v>
      </c>
      <c r="B8" s="145" t="s">
        <v>139</v>
      </c>
    </row>
    <row r="9" spans="1:2" ht="21" customHeight="1" x14ac:dyDescent="0.25">
      <c r="A9" s="146"/>
      <c r="B9" s="147"/>
    </row>
    <row r="10" spans="1:2" ht="30" x14ac:dyDescent="0.25">
      <c r="A10" s="148" t="s">
        <v>140</v>
      </c>
      <c r="B10" s="149">
        <v>2918.55</v>
      </c>
    </row>
    <row r="11" spans="1:2" ht="30.75" thickBot="1" x14ac:dyDescent="0.3">
      <c r="A11" s="150" t="s">
        <v>141</v>
      </c>
      <c r="B11" s="151">
        <v>2557.5100000000002</v>
      </c>
    </row>
    <row r="12" spans="1:2" ht="17.25" customHeight="1" x14ac:dyDescent="0.25">
      <c r="B12" s="81"/>
    </row>
    <row r="13" spans="1:2" x14ac:dyDescent="0.25">
      <c r="A13" s="152" t="s">
        <v>142</v>
      </c>
    </row>
    <row r="14" spans="1:2" ht="34.5" customHeight="1" x14ac:dyDescent="0.25">
      <c r="A14" s="153" t="s">
        <v>143</v>
      </c>
      <c r="B14" s="153"/>
    </row>
    <row r="15" spans="1:2" ht="35.25" customHeight="1" x14ac:dyDescent="0.25">
      <c r="A15" s="154" t="s">
        <v>144</v>
      </c>
      <c r="B15" s="154"/>
    </row>
    <row r="16" spans="1:2" ht="50.25" customHeight="1" x14ac:dyDescent="0.25">
      <c r="A16" s="154" t="s">
        <v>145</v>
      </c>
      <c r="B16" s="15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55" zoomScaleNormal="100" zoomScaleSheetLayoutView="55" workbookViewId="0">
      <selection activeCell="O8" sqref="O8"/>
    </sheetView>
  </sheetViews>
  <sheetFormatPr defaultRowHeight="12.75" x14ac:dyDescent="0.2"/>
  <cols>
    <col min="1" max="1" width="40.85546875" style="156" customWidth="1"/>
    <col min="2" max="2" width="23.42578125" style="156" customWidth="1"/>
    <col min="3" max="3" width="23.7109375" style="156" customWidth="1"/>
    <col min="4" max="4" width="22.5703125" style="156" customWidth="1"/>
    <col min="5" max="5" width="25.140625" style="156" customWidth="1"/>
    <col min="6" max="6" width="33.28515625" style="156" customWidth="1"/>
    <col min="7" max="7" width="41.140625" style="156" customWidth="1"/>
    <col min="8" max="8" width="27.140625" style="156" customWidth="1"/>
    <col min="9" max="9" width="25.42578125" style="156" customWidth="1"/>
    <col min="10" max="10" width="23.42578125" style="156" customWidth="1"/>
    <col min="11" max="11" width="26" style="156" customWidth="1"/>
    <col min="12" max="12" width="24.28515625" style="156" customWidth="1"/>
    <col min="13" max="18" width="9.140625" style="156"/>
    <col min="19" max="19" width="13.28515625" style="156" bestFit="1" customWidth="1"/>
    <col min="20" max="21" width="10.85546875" style="156" bestFit="1" customWidth="1"/>
    <col min="22" max="22" width="13.28515625" style="156" bestFit="1" customWidth="1"/>
    <col min="23" max="16384" width="9.140625" style="156"/>
  </cols>
  <sheetData>
    <row r="1" spans="1:23" ht="35.2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U1" s="157"/>
      <c r="V1" s="158"/>
    </row>
    <row r="2" spans="1:23" ht="61.5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U2" s="157"/>
      <c r="V2" s="158"/>
    </row>
    <row r="3" spans="1:23" ht="33.75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U3" s="157"/>
      <c r="V3" s="158"/>
    </row>
    <row r="4" spans="1:23" ht="9.75" customHeight="1" x14ac:dyDescent="0.2"/>
    <row r="5" spans="1:23" ht="25.5" customHeight="1" x14ac:dyDescent="0.2">
      <c r="A5" s="159" t="s">
        <v>146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23" ht="57.75" customHeight="1" x14ac:dyDescent="0.2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23" ht="44.25" customHeight="1" x14ac:dyDescent="0.2">
      <c r="A7" s="160" t="s">
        <v>147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23" ht="42.75" customHeight="1" x14ac:dyDescent="0.2">
      <c r="A8" s="161" t="s">
        <v>148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23" ht="120" customHeight="1" x14ac:dyDescent="0.2">
      <c r="A9" s="162" t="s">
        <v>149</v>
      </c>
      <c r="B9" s="162" t="s">
        <v>150</v>
      </c>
      <c r="C9" s="162"/>
      <c r="D9" s="162"/>
      <c r="E9" s="162"/>
      <c r="F9" s="163" t="s">
        <v>151</v>
      </c>
      <c r="G9" s="164" t="s">
        <v>152</v>
      </c>
      <c r="H9" s="163" t="s">
        <v>153</v>
      </c>
      <c r="I9" s="165" t="s">
        <v>154</v>
      </c>
      <c r="J9" s="166"/>
      <c r="K9" s="166"/>
      <c r="L9" s="167"/>
    </row>
    <row r="10" spans="1:23" ht="27.75" customHeight="1" x14ac:dyDescent="0.2">
      <c r="A10" s="162"/>
      <c r="B10" s="168" t="s">
        <v>20</v>
      </c>
      <c r="C10" s="169" t="s">
        <v>21</v>
      </c>
      <c r="D10" s="170" t="s">
        <v>22</v>
      </c>
      <c r="E10" s="171" t="s">
        <v>23</v>
      </c>
      <c r="F10" s="163"/>
      <c r="G10" s="172"/>
      <c r="H10" s="163"/>
      <c r="I10" s="171" t="s">
        <v>20</v>
      </c>
      <c r="J10" s="171" t="s">
        <v>21</v>
      </c>
      <c r="K10" s="171" t="s">
        <v>22</v>
      </c>
      <c r="L10" s="171" t="s">
        <v>23</v>
      </c>
    </row>
    <row r="11" spans="1:23" s="176" customFormat="1" ht="31.5" customHeight="1" x14ac:dyDescent="0.2">
      <c r="A11" s="173">
        <v>1</v>
      </c>
      <c r="B11" s="174">
        <v>2</v>
      </c>
      <c r="C11" s="174">
        <v>3</v>
      </c>
      <c r="D11" s="175">
        <v>4</v>
      </c>
      <c r="E11" s="175">
        <v>5</v>
      </c>
      <c r="F11" s="174">
        <v>6</v>
      </c>
      <c r="G11" s="175">
        <v>7</v>
      </c>
      <c r="H11" s="175">
        <v>8</v>
      </c>
      <c r="I11" s="175" t="s">
        <v>155</v>
      </c>
      <c r="J11" s="175" t="s">
        <v>156</v>
      </c>
      <c r="K11" s="175" t="s">
        <v>157</v>
      </c>
      <c r="L11" s="175" t="s">
        <v>158</v>
      </c>
      <c r="T11" s="156"/>
    </row>
    <row r="12" spans="1:23" ht="31.5" customHeight="1" x14ac:dyDescent="0.2">
      <c r="A12" s="177" t="s">
        <v>159</v>
      </c>
      <c r="B12" s="178">
        <v>804.85</v>
      </c>
      <c r="C12" s="178">
        <v>1785.1</v>
      </c>
      <c r="D12" s="178">
        <v>2424.31</v>
      </c>
      <c r="E12" s="178">
        <v>3842.66</v>
      </c>
      <c r="F12" s="179">
        <v>2334.7199999999998</v>
      </c>
      <c r="G12" s="180">
        <v>647.71</v>
      </c>
      <c r="H12" s="179">
        <v>3.28</v>
      </c>
      <c r="I12" s="180">
        <f>B12+F12+G12+H12</f>
        <v>3790.56</v>
      </c>
      <c r="J12" s="180">
        <f>C12+F12+G12+H12</f>
        <v>4770.8099999999995</v>
      </c>
      <c r="K12" s="180">
        <f>D12+F12+G12+H12</f>
        <v>5410.0199999999995</v>
      </c>
      <c r="L12" s="180">
        <f>E12+F12+G12+H12</f>
        <v>6828.369999999999</v>
      </c>
    </row>
    <row r="13" spans="1:23" ht="72.75" customHeight="1" x14ac:dyDescent="0.25">
      <c r="A13" s="181" t="s">
        <v>160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S13" s="182"/>
      <c r="T13" s="182"/>
      <c r="U13" s="182"/>
      <c r="V13" s="182"/>
      <c r="W13" s="183"/>
    </row>
    <row r="14" spans="1:23" ht="96" customHeight="1" x14ac:dyDescent="0.25">
      <c r="A14" s="162" t="s">
        <v>161</v>
      </c>
      <c r="B14" s="162" t="str">
        <f>B9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4" s="162"/>
      <c r="D14" s="162"/>
      <c r="E14" s="162"/>
      <c r="F14" s="163" t="str">
        <f>F9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декабрь 2023 г.</v>
      </c>
      <c r="G14" s="184" t="s">
        <v>162</v>
      </c>
      <c r="H14" s="163" t="str">
        <f>H9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2023 г.
                                                                          </v>
      </c>
      <c r="I14" s="164" t="str">
        <f>I9</f>
        <v xml:space="preserve">Предельные уровни нерегулируемых цен за декабрь 2023 г.                                                                                                                                (руб./МВт.ч. без НДС)                                                </v>
      </c>
      <c r="J14" s="185"/>
      <c r="K14" s="185"/>
      <c r="L14" s="186"/>
      <c r="R14" s="182"/>
      <c r="S14" s="182"/>
      <c r="T14" s="182"/>
      <c r="U14" s="182"/>
      <c r="V14" s="182"/>
    </row>
    <row r="15" spans="1:23" ht="48" customHeight="1" x14ac:dyDescent="0.25">
      <c r="A15" s="162"/>
      <c r="B15" s="168" t="s">
        <v>20</v>
      </c>
      <c r="C15" s="169" t="s">
        <v>21</v>
      </c>
      <c r="D15" s="170" t="s">
        <v>22</v>
      </c>
      <c r="E15" s="171" t="s">
        <v>23</v>
      </c>
      <c r="F15" s="163"/>
      <c r="G15" s="187"/>
      <c r="H15" s="163"/>
      <c r="I15" s="188"/>
      <c r="J15" s="189"/>
      <c r="K15" s="189"/>
      <c r="L15" s="190"/>
      <c r="U15" s="182"/>
    </row>
    <row r="16" spans="1:23" ht="30" customHeight="1" x14ac:dyDescent="0.2">
      <c r="A16" s="173">
        <v>1</v>
      </c>
      <c r="B16" s="174">
        <v>2</v>
      </c>
      <c r="C16" s="174">
        <v>3</v>
      </c>
      <c r="D16" s="175">
        <v>4</v>
      </c>
      <c r="E16" s="175">
        <v>5</v>
      </c>
      <c r="F16" s="174">
        <v>6</v>
      </c>
      <c r="G16" s="175">
        <v>7</v>
      </c>
      <c r="H16" s="175">
        <v>8</v>
      </c>
      <c r="I16" s="191" t="s">
        <v>163</v>
      </c>
      <c r="J16" s="192"/>
      <c r="K16" s="192"/>
      <c r="L16" s="193"/>
    </row>
    <row r="17" spans="1:12" ht="111.75" customHeight="1" x14ac:dyDescent="0.2">
      <c r="A17" s="194" t="s">
        <v>164</v>
      </c>
      <c r="B17" s="195" t="s">
        <v>165</v>
      </c>
      <c r="C17" s="195" t="s">
        <v>165</v>
      </c>
      <c r="D17" s="195" t="s">
        <v>165</v>
      </c>
      <c r="E17" s="195" t="s">
        <v>165</v>
      </c>
      <c r="F17" s="178">
        <f>F12</f>
        <v>2334.7199999999998</v>
      </c>
      <c r="G17" s="180">
        <v>580.54999999999995</v>
      </c>
      <c r="H17" s="178">
        <f>H12</f>
        <v>3.28</v>
      </c>
      <c r="I17" s="196">
        <f>F17+G17+H17</f>
        <v>2918.5499999999997</v>
      </c>
      <c r="J17" s="197"/>
      <c r="K17" s="197"/>
      <c r="L17" s="198"/>
    </row>
    <row r="18" spans="1:12" ht="138" customHeight="1" x14ac:dyDescent="0.2">
      <c r="A18" s="194" t="s">
        <v>166</v>
      </c>
      <c r="B18" s="195" t="s">
        <v>165</v>
      </c>
      <c r="C18" s="195" t="s">
        <v>165</v>
      </c>
      <c r="D18" s="195" t="s">
        <v>165</v>
      </c>
      <c r="E18" s="195" t="s">
        <v>165</v>
      </c>
      <c r="F18" s="178">
        <f>F17</f>
        <v>2334.7199999999998</v>
      </c>
      <c r="G18" s="180">
        <v>219.51</v>
      </c>
      <c r="H18" s="178">
        <f>H17</f>
        <v>3.28</v>
      </c>
      <c r="I18" s="196">
        <f>F18+G18+H18</f>
        <v>2557.5099999999998</v>
      </c>
      <c r="J18" s="197"/>
      <c r="K18" s="197"/>
      <c r="L18" s="198"/>
    </row>
    <row r="19" spans="1:12" ht="63" customHeight="1" x14ac:dyDescent="0.2">
      <c r="A19" s="181" t="s">
        <v>167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ht="125.25" customHeight="1" x14ac:dyDescent="0.2">
      <c r="A20" s="162" t="str">
        <f>A9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0" s="162" t="str">
        <f>B9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0" s="162"/>
      <c r="D20" s="162"/>
      <c r="E20" s="162"/>
      <c r="F20" s="163" t="str">
        <f>F9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декабрь 2023 г.</v>
      </c>
      <c r="G20" s="164" t="str">
        <f>G9</f>
        <v xml:space="preserve">Сбытовая надбавка гарантирующего поставщика для подгруппы группы "прочие потребители" 
</v>
      </c>
      <c r="H20" s="163" t="str">
        <f>H14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2023 г.
                                                                          </v>
      </c>
      <c r="I20" s="165" t="str">
        <f>I14</f>
        <v xml:space="preserve">Предельные уровни нерегулируемых цен за декабрь 2023 г.                                                                                                                                (руб./МВт.ч. без НДС)                                                </v>
      </c>
      <c r="J20" s="166"/>
      <c r="K20" s="166"/>
      <c r="L20" s="167"/>
    </row>
    <row r="21" spans="1:12" ht="42" customHeight="1" x14ac:dyDescent="0.2">
      <c r="A21" s="162"/>
      <c r="B21" s="168" t="s">
        <v>20</v>
      </c>
      <c r="C21" s="169" t="s">
        <v>21</v>
      </c>
      <c r="D21" s="170" t="s">
        <v>22</v>
      </c>
      <c r="E21" s="171" t="s">
        <v>23</v>
      </c>
      <c r="F21" s="163"/>
      <c r="G21" s="172"/>
      <c r="H21" s="163"/>
      <c r="I21" s="171" t="s">
        <v>20</v>
      </c>
      <c r="J21" s="171" t="s">
        <v>21</v>
      </c>
      <c r="K21" s="171" t="s">
        <v>22</v>
      </c>
      <c r="L21" s="171" t="s">
        <v>23</v>
      </c>
    </row>
    <row r="22" spans="1:12" ht="40.5" customHeight="1" x14ac:dyDescent="0.2">
      <c r="A22" s="173">
        <v>1</v>
      </c>
      <c r="B22" s="174">
        <v>2</v>
      </c>
      <c r="C22" s="174">
        <v>3</v>
      </c>
      <c r="D22" s="175">
        <v>4</v>
      </c>
      <c r="E22" s="175">
        <v>5</v>
      </c>
      <c r="F22" s="174">
        <v>6</v>
      </c>
      <c r="G22" s="175">
        <v>7</v>
      </c>
      <c r="H22" s="175">
        <v>8</v>
      </c>
      <c r="I22" s="191" t="s">
        <v>163</v>
      </c>
      <c r="J22" s="192"/>
      <c r="K22" s="192"/>
      <c r="L22" s="193"/>
    </row>
    <row r="23" spans="1:12" ht="42.75" customHeight="1" x14ac:dyDescent="0.2">
      <c r="A23" s="177" t="str">
        <f>A12</f>
        <v>менее 670 кВт</v>
      </c>
      <c r="B23" s="195" t="s">
        <v>165</v>
      </c>
      <c r="C23" s="195" t="s">
        <v>165</v>
      </c>
      <c r="D23" s="195" t="s">
        <v>165</v>
      </c>
      <c r="E23" s="195" t="s">
        <v>165</v>
      </c>
      <c r="F23" s="178">
        <f>F12</f>
        <v>2334.7199999999998</v>
      </c>
      <c r="G23" s="180">
        <f>G12</f>
        <v>647.71</v>
      </c>
      <c r="H23" s="178">
        <f>H12</f>
        <v>3.28</v>
      </c>
      <c r="I23" s="196">
        <f>F23+G23+H23</f>
        <v>2985.71</v>
      </c>
      <c r="J23" s="197"/>
      <c r="K23" s="197"/>
      <c r="L23" s="198"/>
    </row>
    <row r="24" spans="1:12" ht="48" customHeight="1" x14ac:dyDescent="0.2">
      <c r="A24" s="199" t="s">
        <v>168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</row>
    <row r="25" spans="1:12" ht="54" customHeight="1" x14ac:dyDescent="0.2">
      <c r="A25" s="161" t="s">
        <v>169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</row>
    <row r="26" spans="1:12" ht="125.25" customHeight="1" x14ac:dyDescent="0.2">
      <c r="A26" s="162" t="s">
        <v>170</v>
      </c>
      <c r="B26" s="162" t="str">
        <f>B9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6" s="162"/>
      <c r="D26" s="162"/>
      <c r="E26" s="162"/>
      <c r="F26" s="163" t="s">
        <v>171</v>
      </c>
      <c r="G26" s="164" t="str">
        <f>G9</f>
        <v xml:space="preserve">Сбытовая надбавка гарантирующего поставщика для подгруппы группы "прочие потребители" 
</v>
      </c>
      <c r="H26" s="163" t="str">
        <f>H9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2023 г.
                                                                          </v>
      </c>
      <c r="I26" s="165" t="str">
        <f>I9</f>
        <v xml:space="preserve">Предельные уровни нерегулируемых цен за декабрь 2023 г.                                                                                                                                (руб./МВт.ч. без НДС)                                                </v>
      </c>
      <c r="J26" s="166"/>
      <c r="K26" s="166"/>
      <c r="L26" s="167"/>
    </row>
    <row r="27" spans="1:12" ht="42" customHeight="1" x14ac:dyDescent="0.2">
      <c r="A27" s="162"/>
      <c r="B27" s="168" t="s">
        <v>20</v>
      </c>
      <c r="C27" s="169" t="s">
        <v>21</v>
      </c>
      <c r="D27" s="170" t="s">
        <v>22</v>
      </c>
      <c r="E27" s="171" t="s">
        <v>23</v>
      </c>
      <c r="F27" s="163"/>
      <c r="G27" s="172"/>
      <c r="H27" s="163"/>
      <c r="I27" s="171" t="s">
        <v>20</v>
      </c>
      <c r="J27" s="171" t="s">
        <v>21</v>
      </c>
      <c r="K27" s="171" t="s">
        <v>22</v>
      </c>
      <c r="L27" s="171" t="s">
        <v>23</v>
      </c>
    </row>
    <row r="28" spans="1:12" ht="40.5" customHeight="1" x14ac:dyDescent="0.2">
      <c r="A28" s="173">
        <v>1</v>
      </c>
      <c r="B28" s="174">
        <v>2</v>
      </c>
      <c r="C28" s="174">
        <v>3</v>
      </c>
      <c r="D28" s="175">
        <v>4</v>
      </c>
      <c r="E28" s="175">
        <v>5</v>
      </c>
      <c r="F28" s="174">
        <v>6</v>
      </c>
      <c r="G28" s="175">
        <v>7</v>
      </c>
      <c r="H28" s="175">
        <v>8</v>
      </c>
      <c r="I28" s="175" t="s">
        <v>155</v>
      </c>
      <c r="J28" s="175" t="s">
        <v>156</v>
      </c>
      <c r="K28" s="175" t="s">
        <v>157</v>
      </c>
      <c r="L28" s="175" t="s">
        <v>158</v>
      </c>
    </row>
    <row r="29" spans="1:12" ht="36.75" customHeight="1" x14ac:dyDescent="0.2">
      <c r="A29" s="177" t="s">
        <v>172</v>
      </c>
      <c r="B29" s="200">
        <f>B12</f>
        <v>804.85</v>
      </c>
      <c r="C29" s="200">
        <f t="shared" ref="C29:E31" si="0">C12</f>
        <v>1785.1</v>
      </c>
      <c r="D29" s="200">
        <f t="shared" si="0"/>
        <v>2424.31</v>
      </c>
      <c r="E29" s="200">
        <f t="shared" si="0"/>
        <v>3842.66</v>
      </c>
      <c r="F29" s="179">
        <v>1169.8499999999999</v>
      </c>
      <c r="G29" s="201">
        <f>G12</f>
        <v>647.71</v>
      </c>
      <c r="H29" s="202">
        <f>H17</f>
        <v>3.28</v>
      </c>
      <c r="I29" s="180">
        <f>B29+F29+G29+H29</f>
        <v>2625.69</v>
      </c>
      <c r="J29" s="180">
        <f>C29+F29+G29+H29</f>
        <v>3605.94</v>
      </c>
      <c r="K29" s="180">
        <f>D29+F29+G29+H29</f>
        <v>4245.1499999999996</v>
      </c>
      <c r="L29" s="180">
        <f>E29+F29+G29+H29</f>
        <v>5663.5</v>
      </c>
    </row>
    <row r="30" spans="1:12" ht="35.25" customHeight="1" x14ac:dyDescent="0.2">
      <c r="A30" s="177" t="s">
        <v>173</v>
      </c>
      <c r="B30" s="203"/>
      <c r="C30" s="203">
        <f t="shared" si="0"/>
        <v>0</v>
      </c>
      <c r="D30" s="203">
        <f t="shared" si="0"/>
        <v>0</v>
      </c>
      <c r="E30" s="203">
        <f t="shared" si="0"/>
        <v>0</v>
      </c>
      <c r="F30" s="179">
        <v>2430.4299999999998</v>
      </c>
      <c r="G30" s="203"/>
      <c r="H30" s="204"/>
      <c r="I30" s="180">
        <f>B29+F30+G29+H29</f>
        <v>3886.27</v>
      </c>
      <c r="J30" s="180">
        <f>C29+F30+G29+H29</f>
        <v>4866.5199999999995</v>
      </c>
      <c r="K30" s="180">
        <f>D29+F30+G29+H29</f>
        <v>5505.73</v>
      </c>
      <c r="L30" s="180">
        <f>E29+F30+G29+H29</f>
        <v>6924.08</v>
      </c>
    </row>
    <row r="31" spans="1:12" ht="35.25" customHeight="1" x14ac:dyDescent="0.2">
      <c r="A31" s="177" t="s">
        <v>174</v>
      </c>
      <c r="B31" s="205"/>
      <c r="C31" s="205">
        <f t="shared" si="0"/>
        <v>0</v>
      </c>
      <c r="D31" s="205">
        <f t="shared" si="0"/>
        <v>0</v>
      </c>
      <c r="E31" s="205">
        <f t="shared" si="0"/>
        <v>0</v>
      </c>
      <c r="F31" s="179">
        <v>7114.87</v>
      </c>
      <c r="G31" s="205"/>
      <c r="H31" s="206"/>
      <c r="I31" s="180">
        <f>H29+B29+F31+G29</f>
        <v>8570.7099999999991</v>
      </c>
      <c r="J31" s="180">
        <f>C29+F31+G29+H29</f>
        <v>9550.9600000000009</v>
      </c>
      <c r="K31" s="180">
        <f>D29+F31+G29+H29</f>
        <v>10190.17</v>
      </c>
      <c r="L31" s="180">
        <f>E29+F31+G29+H29</f>
        <v>11608.519999999999</v>
      </c>
    </row>
    <row r="32" spans="1:12" ht="40.5" customHeight="1" x14ac:dyDescent="0.2">
      <c r="A32" s="181" t="s">
        <v>175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</row>
    <row r="33" spans="1:12" ht="144.75" customHeight="1" x14ac:dyDescent="0.2">
      <c r="A33" s="162" t="str">
        <f>A26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3" s="162" t="str">
        <f>B26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3" s="162"/>
      <c r="D33" s="162"/>
      <c r="E33" s="162"/>
      <c r="F33" s="163" t="s">
        <v>176</v>
      </c>
      <c r="G33" s="162" t="str">
        <f>G26</f>
        <v xml:space="preserve">Сбытовая надбавка гарантирующего поставщика для подгруппы группы "прочие потребители" 
</v>
      </c>
      <c r="H33" s="163" t="str">
        <f>H26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2023 г.
                                                                          </v>
      </c>
      <c r="I33" s="165" t="str">
        <f>I26</f>
        <v xml:space="preserve">Предельные уровни нерегулируемых цен за декабрь 2023 г.                                                                                                                                (руб./МВт.ч. без НДС)                                                </v>
      </c>
      <c r="J33" s="166"/>
      <c r="K33" s="166"/>
      <c r="L33" s="167"/>
    </row>
    <row r="34" spans="1:12" ht="35.25" customHeight="1" x14ac:dyDescent="0.2">
      <c r="A34" s="162"/>
      <c r="B34" s="169" t="s">
        <v>20</v>
      </c>
      <c r="C34" s="169" t="s">
        <v>21</v>
      </c>
      <c r="D34" s="171" t="s">
        <v>22</v>
      </c>
      <c r="E34" s="171" t="s">
        <v>23</v>
      </c>
      <c r="F34" s="163"/>
      <c r="G34" s="207"/>
      <c r="H34" s="163"/>
      <c r="I34" s="171" t="s">
        <v>20</v>
      </c>
      <c r="J34" s="171" t="s">
        <v>21</v>
      </c>
      <c r="K34" s="171" t="s">
        <v>22</v>
      </c>
      <c r="L34" s="171" t="s">
        <v>23</v>
      </c>
    </row>
    <row r="35" spans="1:12" ht="39.75" customHeight="1" x14ac:dyDescent="0.2">
      <c r="A35" s="208">
        <v>1</v>
      </c>
      <c r="B35" s="174">
        <v>2</v>
      </c>
      <c r="C35" s="174">
        <v>3</v>
      </c>
      <c r="D35" s="175">
        <v>4</v>
      </c>
      <c r="E35" s="175">
        <v>5</v>
      </c>
      <c r="F35" s="174">
        <v>6</v>
      </c>
      <c r="G35" s="175">
        <v>7</v>
      </c>
      <c r="H35" s="175">
        <v>8</v>
      </c>
      <c r="I35" s="175" t="s">
        <v>155</v>
      </c>
      <c r="J35" s="175" t="s">
        <v>156</v>
      </c>
      <c r="K35" s="175" t="s">
        <v>157</v>
      </c>
      <c r="L35" s="175" t="s">
        <v>158</v>
      </c>
    </row>
    <row r="36" spans="1:12" ht="35.25" customHeight="1" x14ac:dyDescent="0.2">
      <c r="A36" s="209" t="s">
        <v>172</v>
      </c>
      <c r="B36" s="210">
        <f t="shared" ref="B36:H36" si="1">B29</f>
        <v>804.85</v>
      </c>
      <c r="C36" s="210">
        <f t="shared" si="1"/>
        <v>1785.1</v>
      </c>
      <c r="D36" s="210">
        <f t="shared" si="1"/>
        <v>2424.31</v>
      </c>
      <c r="E36" s="210">
        <f t="shared" si="1"/>
        <v>3842.66</v>
      </c>
      <c r="F36" s="178">
        <f t="shared" si="1"/>
        <v>1169.8499999999999</v>
      </c>
      <c r="G36" s="211">
        <f t="shared" si="1"/>
        <v>647.71</v>
      </c>
      <c r="H36" s="212">
        <f t="shared" si="1"/>
        <v>3.28</v>
      </c>
      <c r="I36" s="180">
        <f>B36+F36+G36+H36</f>
        <v>2625.69</v>
      </c>
      <c r="J36" s="180">
        <f>C36+F36+G36+H36</f>
        <v>3605.94</v>
      </c>
      <c r="K36" s="180">
        <f>D36+F36+G36+H36</f>
        <v>4245.1499999999996</v>
      </c>
      <c r="L36" s="180">
        <f>E36+F36+G36+H36</f>
        <v>5663.5</v>
      </c>
    </row>
    <row r="37" spans="1:12" ht="36.75" customHeight="1" x14ac:dyDescent="0.2">
      <c r="A37" s="209" t="s">
        <v>177</v>
      </c>
      <c r="B37" s="213"/>
      <c r="C37" s="213"/>
      <c r="D37" s="213"/>
      <c r="E37" s="213"/>
      <c r="F37" s="179">
        <v>4635.63</v>
      </c>
      <c r="G37" s="214"/>
      <c r="H37" s="215"/>
      <c r="I37" s="180">
        <f>B36+F37+G36+H36</f>
        <v>6091.47</v>
      </c>
      <c r="J37" s="180">
        <f>C36+F37+G36+H36</f>
        <v>7071.7199999999993</v>
      </c>
      <c r="K37" s="180">
        <f>D36+F37+G36+H36</f>
        <v>7710.93</v>
      </c>
      <c r="L37" s="180">
        <f>E36+F37+G36+H36</f>
        <v>9129.2800000000007</v>
      </c>
    </row>
    <row r="38" spans="1:12" s="218" customFormat="1" ht="27" x14ac:dyDescent="0.35">
      <c r="A38" s="216"/>
      <c r="B38" s="216"/>
      <c r="C38" s="216"/>
      <c r="D38" s="216"/>
      <c r="E38" s="216"/>
      <c r="F38" s="216"/>
      <c r="G38" s="216"/>
      <c r="H38" s="216"/>
      <c r="I38" s="217"/>
      <c r="J38" s="217"/>
      <c r="K38" s="217"/>
      <c r="L38" s="217"/>
    </row>
    <row r="39" spans="1:12" ht="42.75" customHeight="1" x14ac:dyDescent="0.2"/>
    <row r="40" spans="1:12" s="220" customFormat="1" ht="59.25" customHeight="1" x14ac:dyDescent="0.3">
      <c r="A40" s="219"/>
    </row>
    <row r="41" spans="1:12" s="220" customFormat="1" ht="22.5" customHeight="1" x14ac:dyDescent="0.25">
      <c r="A41" s="221"/>
    </row>
  </sheetData>
  <mergeCells count="57">
    <mergeCell ref="A38:H38"/>
    <mergeCell ref="I38:L38"/>
    <mergeCell ref="B36:B37"/>
    <mergeCell ref="C36:C37"/>
    <mergeCell ref="D36:D37"/>
    <mergeCell ref="E36:E37"/>
    <mergeCell ref="G36:G37"/>
    <mergeCell ref="H36:H37"/>
    <mergeCell ref="A32:L32"/>
    <mergeCell ref="A33:A34"/>
    <mergeCell ref="B33:E33"/>
    <mergeCell ref="F33:F34"/>
    <mergeCell ref="G33:G34"/>
    <mergeCell ref="H33:H34"/>
    <mergeCell ref="I33:L33"/>
    <mergeCell ref="B29:B31"/>
    <mergeCell ref="C29:C31"/>
    <mergeCell ref="D29:D31"/>
    <mergeCell ref="E29:E31"/>
    <mergeCell ref="G29:G31"/>
    <mergeCell ref="H29:H31"/>
    <mergeCell ref="I22:L22"/>
    <mergeCell ref="I23:L23"/>
    <mergeCell ref="A24:L24"/>
    <mergeCell ref="A25:L25"/>
    <mergeCell ref="A26:A27"/>
    <mergeCell ref="B26:E26"/>
    <mergeCell ref="F26:F27"/>
    <mergeCell ref="G26:G27"/>
    <mergeCell ref="H26:H27"/>
    <mergeCell ref="I26:L26"/>
    <mergeCell ref="I16:L16"/>
    <mergeCell ref="I17:L17"/>
    <mergeCell ref="I18:L18"/>
    <mergeCell ref="A19:L19"/>
    <mergeCell ref="A20:A21"/>
    <mergeCell ref="B20:E20"/>
    <mergeCell ref="F20:F21"/>
    <mergeCell ref="G20:G21"/>
    <mergeCell ref="H20:H21"/>
    <mergeCell ref="I20:L20"/>
    <mergeCell ref="A13:L13"/>
    <mergeCell ref="A14:A15"/>
    <mergeCell ref="B14:E14"/>
    <mergeCell ref="F14:F15"/>
    <mergeCell ref="G14:G15"/>
    <mergeCell ref="H14:H15"/>
    <mergeCell ref="I14:L15"/>
    <mergeCell ref="A5:L6"/>
    <mergeCell ref="A7:L7"/>
    <mergeCell ref="A8:L8"/>
    <mergeCell ref="A9:A10"/>
    <mergeCell ref="B9:E9"/>
    <mergeCell ref="F9:F10"/>
    <mergeCell ref="G9:G10"/>
    <mergeCell ref="H9:H10"/>
    <mergeCell ref="I9:L9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'не менее 10 МВт'!Область_печати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2024-01-12T09:28:51Z</dcterms:created>
  <dcterms:modified xsi:type="dcterms:W3CDTF">2024-01-12T09:38:34Z</dcterms:modified>
</cp:coreProperties>
</file>